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739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<sst xmlns="http://schemas.openxmlformats.org/spreadsheetml/2006/main" count="1604" uniqueCount="337">
  <si>
    <r>
      <t>CUADRO N° 60 – PERU: REGIMENES DE EXCEPCION  
 DESPACHO SIMPLIFICADO  POR PAISES
(Valor FOB en US$)</t>
    </r>
    <r>
      <rPr>
        <b/>
        <sz val="12"/>
        <color indexed="8"/>
        <rFont val="Century Gothic"/>
        <family val="2"/>
      </rPr>
      <t xml:space="preserve"> -</t>
    </r>
    <r>
      <rPr>
        <b/>
        <sz val="12"/>
        <color indexed="12"/>
        <rFont val="Century Gothic"/>
        <family val="2"/>
      </rPr>
      <t xml:space="preserve"> (1)</t>
    </r>
  </si>
  <si>
    <t>Periodo Enero - Diciembre 2015</t>
  </si>
  <si>
    <t>REGIMEN / PAÍS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</si>
  <si>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</si>
  <si>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</si>
  <si>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</si>
  <si>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</si>
  <si>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</si>
  <si>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</si>
  <si>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</si>
  <si>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</si>
  <si>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</si>
  <si>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</si>
  <si>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</si>
  <si>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</si>
  <si>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</si>
  <si>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</si>
  <si>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SIMPLIFICADA</t>
  </si>
  <si>
    <t>US</t>
  </si>
  <si>
    <t>ESTADOS UNIDOS</t>
  </si>
  <si>
    <t>CL</t>
  </si>
  <si>
    <t>CHILE</t>
  </si>
  <si>
    <t>1D</t>
  </si>
  <si>
    <t>AGUAS INTERNACIONALES</t>
  </si>
  <si>
    <t>ES</t>
  </si>
  <si>
    <t>ESPAÑA</t>
  </si>
  <si>
    <t>MX</t>
  </si>
  <si>
    <t>MEXICO</t>
  </si>
  <si>
    <t>CO</t>
  </si>
  <si>
    <t>COLOMBIA</t>
  </si>
  <si>
    <t>BR</t>
  </si>
  <si>
    <t>BRASIL</t>
  </si>
  <si>
    <t>AR</t>
  </si>
  <si>
    <t>ARGENTINA</t>
  </si>
  <si>
    <t>EC</t>
  </si>
  <si>
    <t>ECUADOR</t>
  </si>
  <si>
    <t>PA</t>
  </si>
  <si>
    <t>PANAMA</t>
  </si>
  <si>
    <t>NL</t>
  </si>
  <si>
    <t>PAISES BAJOS</t>
  </si>
  <si>
    <t>BO</t>
  </si>
  <si>
    <t>BOLIVIA</t>
  </si>
  <si>
    <t>1B</t>
  </si>
  <si>
    <t>ZONAS FRANCAS DEL PERU</t>
  </si>
  <si>
    <t>FR</t>
  </si>
  <si>
    <t>FRANCIA</t>
  </si>
  <si>
    <t>CU</t>
  </si>
  <si>
    <t>CUBA</t>
  </si>
  <si>
    <t>CA</t>
  </si>
  <si>
    <t>CANADA</t>
  </si>
  <si>
    <t>DE</t>
  </si>
  <si>
    <t>ALEMANIA</t>
  </si>
  <si>
    <t>DO</t>
  </si>
  <si>
    <t>REPUBLICA DOMINICANA</t>
  </si>
  <si>
    <t>AU</t>
  </si>
  <si>
    <t>AUSTRALIA</t>
  </si>
  <si>
    <t>GT</t>
  </si>
  <si>
    <t>GUATEMALA</t>
  </si>
  <si>
    <t>VE</t>
  </si>
  <si>
    <t>VENEZUELA</t>
  </si>
  <si>
    <t>CR</t>
  </si>
  <si>
    <t>COSTA RICA</t>
  </si>
  <si>
    <t>SV</t>
  </si>
  <si>
    <t>EL SALVADOR</t>
  </si>
  <si>
    <t>UY</t>
  </si>
  <si>
    <t>URUGUAY</t>
  </si>
  <si>
    <t>GB</t>
  </si>
  <si>
    <t>REINO UNIDO</t>
  </si>
  <si>
    <t>IT</t>
  </si>
  <si>
    <t>ITALIA</t>
  </si>
  <si>
    <t>PY</t>
  </si>
  <si>
    <t>PARAGUAY</t>
  </si>
  <si>
    <t>CH</t>
  </si>
  <si>
    <t>SUIZA</t>
  </si>
  <si>
    <t>BE</t>
  </si>
  <si>
    <t>BELGICA</t>
  </si>
  <si>
    <t>JP</t>
  </si>
  <si>
    <t>JAPON</t>
  </si>
  <si>
    <t>ZA</t>
  </si>
  <si>
    <t>SUDAFRICA, REPUBLICA DE</t>
  </si>
  <si>
    <t>KR</t>
  </si>
  <si>
    <t>COREA (SUR), REPUBLICA DE</t>
  </si>
  <si>
    <t>CN</t>
  </si>
  <si>
    <t>CHINA</t>
  </si>
  <si>
    <t>NI</t>
  </si>
  <si>
    <t>NICARAGUA</t>
  </si>
  <si>
    <t>SE</t>
  </si>
  <si>
    <t>SUECIA</t>
  </si>
  <si>
    <t>HK</t>
  </si>
  <si>
    <t>HONG KONG</t>
  </si>
  <si>
    <t>GH</t>
  </si>
  <si>
    <t>GHANA</t>
  </si>
  <si>
    <t>IL</t>
  </si>
  <si>
    <t>ISRAEL</t>
  </si>
  <si>
    <t>FI</t>
  </si>
  <si>
    <t>FINLANDIA</t>
  </si>
  <si>
    <t>TR</t>
  </si>
  <si>
    <t>TURQUIA</t>
  </si>
  <si>
    <t>AT</t>
  </si>
  <si>
    <t>AUSTRIA</t>
  </si>
  <si>
    <t>NO</t>
  </si>
  <si>
    <t>NORUEGA</t>
  </si>
  <si>
    <t>HN</t>
  </si>
  <si>
    <t>HONDURAS</t>
  </si>
  <si>
    <t>PL</t>
  </si>
  <si>
    <t>POLONIA</t>
  </si>
  <si>
    <t>RU</t>
  </si>
  <si>
    <t>RUSIA</t>
  </si>
  <si>
    <t>DK</t>
  </si>
  <si>
    <t>DINAMARCA</t>
  </si>
  <si>
    <t>TT</t>
  </si>
  <si>
    <t>TRINIDAD Y TOBAGO</t>
  </si>
  <si>
    <t>TW</t>
  </si>
  <si>
    <t>TAIWAN (FORMOSA)</t>
  </si>
  <si>
    <t>QA</t>
  </si>
  <si>
    <t>QATAR</t>
  </si>
  <si>
    <t>IN</t>
  </si>
  <si>
    <t>INDIA</t>
  </si>
  <si>
    <t>IE</t>
  </si>
  <si>
    <t>IRLANDA (EIRE)</t>
  </si>
  <si>
    <t>CZ</t>
  </si>
  <si>
    <t>REPUBLICA CHECA</t>
  </si>
  <si>
    <t>MY</t>
  </si>
  <si>
    <t>MALAYSIA</t>
  </si>
  <si>
    <t>VN</t>
  </si>
  <si>
    <t>VIET NAM</t>
  </si>
  <si>
    <t>AE</t>
  </si>
  <si>
    <t>EMIRATOS ARABES UNIDOS</t>
  </si>
  <si>
    <t>1M</t>
  </si>
  <si>
    <t>ALEMANIA ORIENTAL</t>
  </si>
  <si>
    <t>RO</t>
  </si>
  <si>
    <t>RUMANIA</t>
  </si>
  <si>
    <t>HU</t>
  </si>
  <si>
    <t>HUNGRIA</t>
  </si>
  <si>
    <t>PT</t>
  </si>
  <si>
    <t>PORTUGAL</t>
  </si>
  <si>
    <t>CG</t>
  </si>
  <si>
    <t>CONGO</t>
  </si>
  <si>
    <t>RS</t>
  </si>
  <si>
    <t>SERBIA</t>
  </si>
  <si>
    <t>TH</t>
  </si>
  <si>
    <t>TAILANDIA</t>
  </si>
  <si>
    <t>MW</t>
  </si>
  <si>
    <t>MALAWI</t>
  </si>
  <si>
    <t>LC</t>
  </si>
  <si>
    <t>SANTA LUCIA</t>
  </si>
  <si>
    <t>PR</t>
  </si>
  <si>
    <t>PUERTO RICO</t>
  </si>
  <si>
    <t>AW</t>
  </si>
  <si>
    <t>ARUBA</t>
  </si>
  <si>
    <t>TZ</t>
  </si>
  <si>
    <t>TANZANIA, REPUBLICA UNIDA DE</t>
  </si>
  <si>
    <t>SG</t>
  </si>
  <si>
    <t>SINGAPUR</t>
  </si>
  <si>
    <t>SZ</t>
  </si>
  <si>
    <t>SAWSILANDIA</t>
  </si>
  <si>
    <t>AO</t>
  </si>
  <si>
    <t>ANGOLA</t>
  </si>
  <si>
    <t>KY</t>
  </si>
  <si>
    <t>CAIMAN,ISLAS</t>
  </si>
  <si>
    <t>BB</t>
  </si>
  <si>
    <t>BARBADOS</t>
  </si>
  <si>
    <t>ID</t>
  </si>
  <si>
    <t>INDONESIA</t>
  </si>
  <si>
    <t>UA</t>
  </si>
  <si>
    <t>UCRANIA</t>
  </si>
  <si>
    <t>EG</t>
  </si>
  <si>
    <t>EGIPTO</t>
  </si>
  <si>
    <t>MG</t>
  </si>
  <si>
    <t>MADAGASCAR</t>
  </si>
  <si>
    <t>UG</t>
  </si>
  <si>
    <t>UGANDA</t>
  </si>
  <si>
    <t>MA</t>
  </si>
  <si>
    <t>MARRUECOS</t>
  </si>
  <si>
    <t>CI</t>
  </si>
  <si>
    <t>COTE D'IVOIRE</t>
  </si>
  <si>
    <t>PH</t>
  </si>
  <si>
    <t>FILIPINAS</t>
  </si>
  <si>
    <t>1A</t>
  </si>
  <si>
    <t>CHECOSLOVAQUIA</t>
  </si>
  <si>
    <t>AQ</t>
  </si>
  <si>
    <t>TERRITORIO ANTARTICO BRITANICO</t>
  </si>
  <si>
    <t>NP</t>
  </si>
  <si>
    <t>NEPAL</t>
  </si>
  <si>
    <t>ZW</t>
  </si>
  <si>
    <t>ZIMBABWE</t>
  </si>
  <si>
    <t>JM</t>
  </si>
  <si>
    <t>JAMAICA</t>
  </si>
  <si>
    <t>RE</t>
  </si>
  <si>
    <t>REUNION</t>
  </si>
  <si>
    <t>EE</t>
  </si>
  <si>
    <t>ESTONIA</t>
  </si>
  <si>
    <t>GR</t>
  </si>
  <si>
    <t>GRECIA</t>
  </si>
  <si>
    <t>BN</t>
  </si>
  <si>
    <t>BRUNEI DARUSSALAM</t>
  </si>
  <si>
    <t>NZ</t>
  </si>
  <si>
    <t>NUEVA ZELANDA</t>
  </si>
  <si>
    <t>SR</t>
  </si>
  <si>
    <t>SURINAM</t>
  </si>
  <si>
    <t>LU</t>
  </si>
  <si>
    <t>LUXEMBURGO</t>
  </si>
  <si>
    <t>GU</t>
  </si>
  <si>
    <t>GUAM</t>
  </si>
  <si>
    <t>KW</t>
  </si>
  <si>
    <t>KUWAIT</t>
  </si>
  <si>
    <t>SA</t>
  </si>
  <si>
    <t>ARABIA SAUDITA</t>
  </si>
  <si>
    <t>1E</t>
  </si>
  <si>
    <t>NO DECLARADOS</t>
  </si>
  <si>
    <t>BS</t>
  </si>
  <si>
    <t>BAHAMAS</t>
  </si>
  <si>
    <t>AL</t>
  </si>
  <si>
    <t>ALBANIA</t>
  </si>
  <si>
    <t>BJ</t>
  </si>
  <si>
    <t>BENIN</t>
  </si>
  <si>
    <t>CM</t>
  </si>
  <si>
    <t>CAMERUN,REPUBLICA UNIDA DEL</t>
  </si>
  <si>
    <t>MN</t>
  </si>
  <si>
    <t>MONGOLIA</t>
  </si>
  <si>
    <t>MR</t>
  </si>
  <si>
    <t>MAURITANIA</t>
  </si>
  <si>
    <t>SL</t>
  </si>
  <si>
    <t>SIERRA LEONA</t>
  </si>
  <si>
    <t>SI</t>
  </si>
  <si>
    <t>ESLOVENIA</t>
  </si>
  <si>
    <t>GF</t>
  </si>
  <si>
    <t>GUAYANA FRANCESA</t>
  </si>
  <si>
    <t>PF</t>
  </si>
  <si>
    <t>POLINESIA FRANCESA</t>
  </si>
  <si>
    <t>AN</t>
  </si>
  <si>
    <t>ANTILLAS HOLANDESAS</t>
  </si>
  <si>
    <t>SX</t>
  </si>
  <si>
    <t>SAN MARTIN</t>
  </si>
  <si>
    <t>MT</t>
  </si>
  <si>
    <t>MALTA</t>
  </si>
  <si>
    <t>KP</t>
  </si>
  <si>
    <t>COREA (NORTE), REPUBLICA POPULAR DEMOCRA</t>
  </si>
  <si>
    <t>DZ</t>
  </si>
  <si>
    <t>ARGELIA</t>
  </si>
  <si>
    <t>KE</t>
  </si>
  <si>
    <t>KENIA</t>
  </si>
  <si>
    <t>BG</t>
  </si>
  <si>
    <t>BULGARIA</t>
  </si>
  <si>
    <t>BA</t>
  </si>
  <si>
    <t>BOSNIA-HERZEGOVINA</t>
  </si>
  <si>
    <t>ZM</t>
  </si>
  <si>
    <t>ZAMBIA</t>
  </si>
  <si>
    <t>CW</t>
  </si>
  <si>
    <t>CURACAO</t>
  </si>
  <si>
    <t>BH</t>
  </si>
  <si>
    <t>BAHREIN</t>
  </si>
  <si>
    <t>LV</t>
  </si>
  <si>
    <t>LETONIA</t>
  </si>
  <si>
    <t>SK</t>
  </si>
  <si>
    <t>ESLOVAQUIA</t>
  </si>
  <si>
    <t>NC</t>
  </si>
  <si>
    <t>NUEVA CALEDONIA</t>
  </si>
  <si>
    <t>MK</t>
  </si>
  <si>
    <t>MACEDONIA</t>
  </si>
  <si>
    <t>PK</t>
  </si>
  <si>
    <t>PAKISTAN</t>
  </si>
  <si>
    <t>OTROS</t>
  </si>
  <si>
    <t xml:space="preserve"> EXPORTACION SIMPLIFICADA</t>
  </si>
  <si>
    <t>IMPORTACION SIMPLIFICADA</t>
  </si>
  <si>
    <t>IS</t>
  </si>
  <si>
    <t>ISLANDIA</t>
  </si>
  <si>
    <t>NE</t>
  </si>
  <si>
    <t>NIGER</t>
  </si>
  <si>
    <t>NG</t>
  </si>
  <si>
    <t>NIGERIA</t>
  </si>
  <si>
    <t>BI</t>
  </si>
  <si>
    <t>BURUNDI</t>
  </si>
  <si>
    <t>JO</t>
  </si>
  <si>
    <t>JORDANIA</t>
  </si>
  <si>
    <t>IR</t>
  </si>
  <si>
    <t>IRAN, REPUBLICA ISLAMICA DEL</t>
  </si>
  <si>
    <t>SN</t>
  </si>
  <si>
    <t>SENEGAL</t>
  </si>
  <si>
    <t>PM</t>
  </si>
  <si>
    <t>SAN PEDRO Y MIQUELON</t>
  </si>
  <si>
    <t>BD</t>
  </si>
  <si>
    <t>BANGLADESH</t>
  </si>
  <si>
    <t>CK</t>
  </si>
  <si>
    <t>COOK, ISLAS</t>
  </si>
  <si>
    <t>NR</t>
  </si>
  <si>
    <t>NAURU</t>
  </si>
  <si>
    <t>TL</t>
  </si>
  <si>
    <t>TIMOR ORIENTAL</t>
  </si>
  <si>
    <t>ME</t>
  </si>
  <si>
    <t>MONTENEGRO</t>
  </si>
  <si>
    <t>MS</t>
  </si>
  <si>
    <t>MONTSERRAT, ISLA</t>
  </si>
  <si>
    <t>SD</t>
  </si>
  <si>
    <t>SUDAN</t>
  </si>
  <si>
    <t>GY</t>
  </si>
  <si>
    <t>GUYANA</t>
  </si>
  <si>
    <t>DJ</t>
  </si>
  <si>
    <t>DJIBOUTI</t>
  </si>
  <si>
    <t>OM</t>
  </si>
  <si>
    <t>OMAN</t>
  </si>
  <si>
    <t>VA</t>
  </si>
  <si>
    <t>SANTA SEDE</t>
  </si>
  <si>
    <t>BY</t>
  </si>
  <si>
    <t>BELARUS</t>
  </si>
  <si>
    <t>1P</t>
  </si>
  <si>
    <t>HONDURAS BRITANICAS</t>
  </si>
  <si>
    <t>TC</t>
  </si>
  <si>
    <t>TURCAS Y CAICOS, ISLAS</t>
  </si>
  <si>
    <t>LB</t>
  </si>
  <si>
    <t>LIBANO</t>
  </si>
  <si>
    <t>CF</t>
  </si>
  <si>
    <t>REPUBLICA CENTROAFRICANA</t>
  </si>
  <si>
    <t>CS</t>
  </si>
  <si>
    <t>SERBIA Y MONTENEGRO</t>
  </si>
  <si>
    <t>LR</t>
  </si>
  <si>
    <t>LIBERIA</t>
  </si>
  <si>
    <t>AF</t>
  </si>
  <si>
    <t>AFGANISTAN</t>
  </si>
  <si>
    <t>CD</t>
  </si>
  <si>
    <t>REP. DEMOCRATICA CONGO</t>
  </si>
  <si>
    <t>DM</t>
  </si>
  <si>
    <t>DOMINICA</t>
  </si>
  <si>
    <t>GN</t>
  </si>
  <si>
    <t>GUINEA</t>
  </si>
  <si>
    <t>HT</t>
  </si>
  <si>
    <t>HAITI</t>
  </si>
  <si>
    <t>MV</t>
  </si>
  <si>
    <t>MALDIVAS</t>
  </si>
  <si>
    <t xml:space="preserve"> IMPORTACION SIMPLIFICADA</t>
  </si>
  <si>
    <t>Cifras preliminares al 06/01/2016</t>
  </si>
  <si>
    <r>
      <t xml:space="preserve">CUADRO N° 60 – PERU: REGIMENES DE EXCEPCION  
 DESPACHO SIMPLIFICADO  POR PAISES
(Valor CIF en US$)  - </t>
    </r>
    <r>
      <rPr>
        <b/>
        <sz val="12"/>
        <color indexed="12"/>
        <rFont val="Century Gothic"/>
        <family val="2"/>
      </rPr>
      <t>(1)</t>
    </r>
  </si>
  <si>
    <t xml:space="preserve">CUADRO N° 60 – PERU: REGIMENES DE EXCEPCION  
 DESPACHO SIMPLIFICADO  POR PAISES
(PESO BRUTO en KGS) </t>
  </si>
  <si>
    <t xml:space="preserve">CUADRO N° 60 – PERU: REGIMENES DE EXCEPCION  
 DESPACHO SIMPLIFICADO  POR PAISES
(PESO NETO en KGS) </t>
  </si>
  <si>
    <t xml:space="preserve">CUADRO N° 60 – PERU: REGIMENES DE EXCEPCION  
 DESPACHO SIMPLIFICADO  POR PAISES
(MONTO RECAUDADO EN US$) </t>
  </si>
  <si>
    <r>
      <t xml:space="preserve"> </t>
    </r>
    <r>
      <rPr>
        <b/>
        <sz val="11"/>
        <color indexed="12"/>
        <rFont val="Calibri"/>
        <family val="2"/>
      </rPr>
      <t>(1)</t>
    </r>
    <r>
      <rPr>
        <sz val="11"/>
        <color indexed="8"/>
        <rFont val="Calibri"/>
        <family val="2"/>
      </rPr>
      <t xml:space="preserve"> Para el Régimen de importación simplificada los valores FOB y CIF son iguales
Fuente: SUNAT - Declaración Aduanera de Mercancía
Elaboración: Gerencia de Estadística - INEEE</t>
    </r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</si>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</sst>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entury Gothic"/>
      <family val="2"/>
    </font>
    <font>
      <b/>
      <sz val="12"/>
      <color indexed="8"/>
      <name val="Century Gothic"/>
      <family val="2"/>
    </font>
    <font>
      <b/>
      <sz val="12"/>
      <color indexed="12"/>
      <name val="Century Gothic"/>
      <family val="2"/>
    </font>
    <font>
      <b/>
      <sz val="11"/>
      <color indexed="12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56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1"/>
      <color theme="3" tint="-0.24997000396251678"/>
      <name val="Calibri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23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7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7" fillId="33" borderId="12" xfId="0" applyFont="1" applyFill="1" applyBorder="1" applyAlignment="1">
      <alignment/>
    </xf>
    <xf numFmtId="0" fontId="48" fillId="35" borderId="12" xfId="0" applyFont="1" applyFill="1" applyBorder="1" applyAlignment="1">
      <alignment/>
    </xf>
    <xf numFmtId="164" fontId="48" fillId="35" borderId="12" xfId="0" applyNumberFormat="1" applyFont="1" applyFill="1" applyBorder="1" applyAlignment="1">
      <alignment/>
    </xf>
    <xf numFmtId="0" fontId="48" fillId="35" borderId="0" xfId="0" applyFont="1" applyFill="1" applyAlignment="1">
      <alignment/>
    </xf>
    <xf numFmtId="164" fontId="48" fillId="35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2" fillId="6" borderId="0" xfId="0" applyFont="1" applyFill="1" applyAlignment="1">
      <alignment horizontal="center" vertical="center" wrapText="1"/>
    </xf>
    <xf numFmtId="0" fontId="49" fillId="36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7"/>
  <sheetViews>
    <sheetView showGridLines="0" tabSelected="1" zoomScale="75" zoomScaleNormal="75" zoomScalePageLayoutView="0" workbookViewId="0" topLeftCell="A1">
      <pane ySplit="4605" topLeftCell="A398" activePane="topLeft" state="split"/>
      <selection pane="topLeft" activeCell="B1" sqref="B1"/>
      <selection pane="bottomLeft" activeCell="B400" sqref="B4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44.42187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60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3"/>
      <c r="U2" s="3"/>
      <c r="V2" s="3"/>
    </row>
    <row r="3" spans="1:19" ht="27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26" t="s">
        <v>2</v>
      </c>
      <c r="C6" s="26"/>
      <c r="D6" s="26"/>
      <c r="E6" s="26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 t="s">
        <v>18</v>
      </c>
      <c r="E7" s="9" t="s">
        <v>19</v>
      </c>
      <c r="F7" s="10">
        <v>878421.07</v>
      </c>
      <c r="G7" s="10">
        <v>1021522.16</v>
      </c>
      <c r="H7" s="10">
        <v>851934.45</v>
      </c>
      <c r="I7" s="10">
        <v>785928.86</v>
      </c>
      <c r="J7" s="10">
        <v>829504.87</v>
      </c>
      <c r="K7" s="10">
        <v>815534.67</v>
      </c>
      <c r="L7" s="10">
        <v>1187807.13</v>
      </c>
      <c r="M7" s="10">
        <v>1067724.59</v>
      </c>
      <c r="N7" s="10">
        <v>1056429.89</v>
      </c>
      <c r="O7" s="10">
        <v>817890.98</v>
      </c>
      <c r="P7" s="10">
        <v>701800.49</v>
      </c>
      <c r="Q7" s="10">
        <v>518696.93</v>
      </c>
      <c r="R7" s="10">
        <v>10533196.09</v>
      </c>
      <c r="S7" s="11"/>
      <c r="T7" s="11"/>
      <c r="U7" s="11"/>
      <c r="V7" s="11"/>
    </row>
    <row r="8" spans="1:18" ht="15" customHeight="1">
      <c r="A8" s="6"/>
      <c r="B8" s="7"/>
      <c r="C8" s="8">
        <v>2</v>
      </c>
      <c r="D8" s="9" t="s">
        <v>20</v>
      </c>
      <c r="E8" s="9" t="s">
        <v>21</v>
      </c>
      <c r="F8" s="10">
        <v>433772.67</v>
      </c>
      <c r="G8" s="10">
        <v>413418.82</v>
      </c>
      <c r="H8" s="10">
        <v>296782.09</v>
      </c>
      <c r="I8" s="10">
        <v>329875.76</v>
      </c>
      <c r="J8" s="10">
        <v>238232.1</v>
      </c>
      <c r="K8" s="10">
        <v>215519.39</v>
      </c>
      <c r="L8" s="10">
        <v>227073.72</v>
      </c>
      <c r="M8" s="10">
        <v>215899.77</v>
      </c>
      <c r="N8" s="10">
        <v>192458.96</v>
      </c>
      <c r="O8" s="10">
        <v>208409.37</v>
      </c>
      <c r="P8" s="10">
        <v>172457.35</v>
      </c>
      <c r="Q8" s="10">
        <v>99132.86</v>
      </c>
      <c r="R8" s="10">
        <v>3043032.8600000003</v>
      </c>
    </row>
    <row r="9" spans="1:18" ht="15" customHeight="1">
      <c r="A9" s="6"/>
      <c r="B9" s="7"/>
      <c r="C9" s="8">
        <v>3</v>
      </c>
      <c r="D9" s="9" t="s">
        <v>22</v>
      </c>
      <c r="E9" s="9" t="s">
        <v>23</v>
      </c>
      <c r="F9" s="10">
        <v>235427.93</v>
      </c>
      <c r="G9" s="10">
        <v>203660.67</v>
      </c>
      <c r="H9" s="10">
        <v>227149.74</v>
      </c>
      <c r="I9" s="10">
        <v>216518.34</v>
      </c>
      <c r="J9" s="10">
        <v>233292.49</v>
      </c>
      <c r="K9" s="10">
        <v>216981.09</v>
      </c>
      <c r="L9" s="10">
        <v>258558.23</v>
      </c>
      <c r="M9" s="10">
        <v>202228.18</v>
      </c>
      <c r="N9" s="10">
        <v>285399.84</v>
      </c>
      <c r="O9" s="10">
        <v>264258.92</v>
      </c>
      <c r="P9" s="10">
        <v>260104.12</v>
      </c>
      <c r="Q9" s="10">
        <v>225102.13</v>
      </c>
      <c r="R9" s="10">
        <v>2828681.68</v>
      </c>
    </row>
    <row r="10" spans="1:18" ht="15" customHeight="1">
      <c r="A10" s="6"/>
      <c r="B10" s="7"/>
      <c r="C10" s="8">
        <v>4</v>
      </c>
      <c r="D10" s="9" t="s">
        <v>24</v>
      </c>
      <c r="E10" s="9" t="s">
        <v>25</v>
      </c>
      <c r="F10" s="10">
        <v>347997.45</v>
      </c>
      <c r="G10" s="10">
        <v>184090.06</v>
      </c>
      <c r="H10" s="10">
        <v>249333.36</v>
      </c>
      <c r="I10" s="10">
        <v>255123.68</v>
      </c>
      <c r="J10" s="10">
        <v>227312.92</v>
      </c>
      <c r="K10" s="10">
        <v>224587.83</v>
      </c>
      <c r="L10" s="10">
        <v>261338.31</v>
      </c>
      <c r="M10" s="10">
        <v>251152.77</v>
      </c>
      <c r="N10" s="10">
        <v>189554.22</v>
      </c>
      <c r="O10" s="10">
        <v>211397.43</v>
      </c>
      <c r="P10" s="10">
        <v>177634.29</v>
      </c>
      <c r="Q10" s="10">
        <v>135106.1</v>
      </c>
      <c r="R10" s="10">
        <v>2714628.4200000004</v>
      </c>
    </row>
    <row r="11" spans="1:18" ht="15" customHeight="1">
      <c r="A11" s="6"/>
      <c r="B11" s="7"/>
      <c r="C11" s="8">
        <v>5</v>
      </c>
      <c r="D11" s="9" t="s">
        <v>26</v>
      </c>
      <c r="E11" s="9" t="s">
        <v>27</v>
      </c>
      <c r="F11" s="10">
        <v>149656.85</v>
      </c>
      <c r="G11" s="10">
        <v>218180.91</v>
      </c>
      <c r="H11" s="10">
        <v>172507.47</v>
      </c>
      <c r="I11" s="10">
        <v>238356.03</v>
      </c>
      <c r="J11" s="10">
        <v>118684.88</v>
      </c>
      <c r="K11" s="10">
        <v>138456.32</v>
      </c>
      <c r="L11" s="10">
        <v>323342.56</v>
      </c>
      <c r="M11" s="10">
        <v>173466.69</v>
      </c>
      <c r="N11" s="10">
        <v>221978.37</v>
      </c>
      <c r="O11" s="10">
        <v>169278.55</v>
      </c>
      <c r="P11" s="10">
        <v>344591.87</v>
      </c>
      <c r="Q11" s="10">
        <v>140509.96</v>
      </c>
      <c r="R11" s="10">
        <v>2409010.46</v>
      </c>
    </row>
    <row r="12" spans="1:18" ht="15" customHeight="1">
      <c r="A12" s="12"/>
      <c r="B12" s="7"/>
      <c r="C12" s="8">
        <v>6</v>
      </c>
      <c r="D12" s="9" t="s">
        <v>28</v>
      </c>
      <c r="E12" s="9" t="s">
        <v>29</v>
      </c>
      <c r="F12" s="10">
        <v>361730.56</v>
      </c>
      <c r="G12" s="10">
        <v>135922.41</v>
      </c>
      <c r="H12" s="10">
        <v>246739.41</v>
      </c>
      <c r="I12" s="10">
        <v>150035.25</v>
      </c>
      <c r="J12" s="10">
        <v>202430.29</v>
      </c>
      <c r="K12" s="10">
        <v>126922.17</v>
      </c>
      <c r="L12" s="10">
        <v>202553.44</v>
      </c>
      <c r="M12" s="10">
        <v>202884.71</v>
      </c>
      <c r="N12" s="10">
        <v>191822.22</v>
      </c>
      <c r="O12" s="10">
        <v>215179.24</v>
      </c>
      <c r="P12" s="10">
        <v>164822.28</v>
      </c>
      <c r="Q12" s="10">
        <v>43424.87</v>
      </c>
      <c r="R12" s="10">
        <v>2244466.8499999996</v>
      </c>
    </row>
    <row r="13" spans="1:18" ht="15" customHeight="1">
      <c r="A13" s="6"/>
      <c r="B13" s="7"/>
      <c r="C13" s="8">
        <v>7</v>
      </c>
      <c r="D13" s="9" t="s">
        <v>30</v>
      </c>
      <c r="E13" s="9" t="s">
        <v>31</v>
      </c>
      <c r="F13" s="10">
        <v>210957.8</v>
      </c>
      <c r="G13" s="10">
        <v>160382.15</v>
      </c>
      <c r="H13" s="10">
        <v>205592.58</v>
      </c>
      <c r="I13" s="10">
        <v>233265.95</v>
      </c>
      <c r="J13" s="10">
        <v>163509.94</v>
      </c>
      <c r="K13" s="10">
        <v>150471.69</v>
      </c>
      <c r="L13" s="10">
        <v>159522.34</v>
      </c>
      <c r="M13" s="10">
        <v>156103.97</v>
      </c>
      <c r="N13" s="10">
        <v>159462.57</v>
      </c>
      <c r="O13" s="10">
        <v>154202.8</v>
      </c>
      <c r="P13" s="10">
        <v>203105.62</v>
      </c>
      <c r="Q13" s="10">
        <v>170723.85</v>
      </c>
      <c r="R13" s="10">
        <v>2127301.2600000002</v>
      </c>
    </row>
    <row r="14" spans="1:22" ht="15" customHeight="1">
      <c r="A14" s="13"/>
      <c r="B14" s="7"/>
      <c r="C14" s="8">
        <v>8</v>
      </c>
      <c r="D14" s="9" t="s">
        <v>32</v>
      </c>
      <c r="E14" s="9" t="s">
        <v>33</v>
      </c>
      <c r="F14" s="14">
        <v>193206</v>
      </c>
      <c r="G14" s="14">
        <v>212015.66</v>
      </c>
      <c r="H14" s="14">
        <v>132735.19</v>
      </c>
      <c r="I14" s="14">
        <v>162374.93</v>
      </c>
      <c r="J14" s="14">
        <v>161134.43</v>
      </c>
      <c r="K14" s="14">
        <v>169999.23</v>
      </c>
      <c r="L14" s="14">
        <v>128302.64</v>
      </c>
      <c r="M14" s="14">
        <v>152163.72</v>
      </c>
      <c r="N14" s="14">
        <v>136837.21</v>
      </c>
      <c r="O14" s="14">
        <v>149130.42</v>
      </c>
      <c r="P14" s="14">
        <v>134908.52</v>
      </c>
      <c r="Q14" s="14">
        <v>70790.37</v>
      </c>
      <c r="R14" s="14">
        <v>1803598.3199999998</v>
      </c>
      <c r="S14" s="15"/>
      <c r="T14" s="15"/>
      <c r="U14" s="15"/>
      <c r="V14" s="15"/>
    </row>
    <row r="15" spans="1:18" ht="15" customHeight="1">
      <c r="A15" s="6"/>
      <c r="B15" s="7"/>
      <c r="C15" s="8">
        <v>9</v>
      </c>
      <c r="D15" s="9" t="s">
        <v>34</v>
      </c>
      <c r="E15" s="9" t="s">
        <v>35</v>
      </c>
      <c r="F15" s="10">
        <v>178477.82</v>
      </c>
      <c r="G15" s="10">
        <v>104098.89</v>
      </c>
      <c r="H15" s="10">
        <v>111839.59</v>
      </c>
      <c r="I15" s="10">
        <v>95048.01</v>
      </c>
      <c r="J15" s="10">
        <v>132423.94</v>
      </c>
      <c r="K15" s="10">
        <v>64269.05</v>
      </c>
      <c r="L15" s="10">
        <v>88030.22</v>
      </c>
      <c r="M15" s="10">
        <v>129492.04</v>
      </c>
      <c r="N15" s="10">
        <v>166156.21</v>
      </c>
      <c r="O15" s="10">
        <v>137115.81</v>
      </c>
      <c r="P15" s="10">
        <v>151030.46</v>
      </c>
      <c r="Q15" s="10">
        <v>99522.34</v>
      </c>
      <c r="R15" s="10">
        <v>1457504.3800000001</v>
      </c>
    </row>
    <row r="16" spans="1:18" ht="15" customHeight="1">
      <c r="A16" s="6"/>
      <c r="B16" s="7"/>
      <c r="C16" s="8">
        <v>10</v>
      </c>
      <c r="D16" s="9" t="s">
        <v>36</v>
      </c>
      <c r="E16" s="9" t="s">
        <v>37</v>
      </c>
      <c r="F16" s="10">
        <v>108413.97</v>
      </c>
      <c r="G16" s="10">
        <v>95482.02</v>
      </c>
      <c r="H16" s="10">
        <v>108524.61</v>
      </c>
      <c r="I16" s="10">
        <v>90259.03</v>
      </c>
      <c r="J16" s="10">
        <v>74296.95</v>
      </c>
      <c r="K16" s="10">
        <v>81128.84</v>
      </c>
      <c r="L16" s="10">
        <v>171717.69</v>
      </c>
      <c r="M16" s="10">
        <v>148534.01</v>
      </c>
      <c r="N16" s="10">
        <v>93524.2</v>
      </c>
      <c r="O16" s="10">
        <v>115346.19</v>
      </c>
      <c r="P16" s="10">
        <v>83618.71</v>
      </c>
      <c r="Q16" s="10">
        <v>71302.51</v>
      </c>
      <c r="R16" s="10">
        <v>1242148.73</v>
      </c>
    </row>
    <row r="17" spans="1:18" ht="15" customHeight="1">
      <c r="A17" s="6"/>
      <c r="B17" s="7"/>
      <c r="C17" s="8">
        <v>11</v>
      </c>
      <c r="D17" s="9" t="s">
        <v>38</v>
      </c>
      <c r="E17" s="9" t="s">
        <v>39</v>
      </c>
      <c r="F17" s="10">
        <v>101852.17</v>
      </c>
      <c r="G17" s="10">
        <v>92436.33</v>
      </c>
      <c r="H17" s="10">
        <v>104024.71</v>
      </c>
      <c r="I17" s="10">
        <v>111340.77</v>
      </c>
      <c r="J17" s="10">
        <v>94745.8</v>
      </c>
      <c r="K17" s="10">
        <v>76992.03</v>
      </c>
      <c r="L17" s="10">
        <v>113782.08</v>
      </c>
      <c r="M17" s="10">
        <v>76542.63</v>
      </c>
      <c r="N17" s="10">
        <v>123771.92</v>
      </c>
      <c r="O17" s="10">
        <v>175957.18</v>
      </c>
      <c r="P17" s="10">
        <v>84587.28</v>
      </c>
      <c r="Q17" s="10">
        <v>23343.27</v>
      </c>
      <c r="R17" s="10">
        <v>1179376.1700000002</v>
      </c>
    </row>
    <row r="18" spans="1:18" ht="15" customHeight="1">
      <c r="A18" s="6"/>
      <c r="B18" s="7"/>
      <c r="C18" s="8">
        <v>12</v>
      </c>
      <c r="D18" s="9" t="s">
        <v>40</v>
      </c>
      <c r="E18" s="9" t="s">
        <v>41</v>
      </c>
      <c r="F18" s="10">
        <v>120989.49</v>
      </c>
      <c r="G18" s="10">
        <v>65549.24</v>
      </c>
      <c r="H18" s="10">
        <v>127742.65</v>
      </c>
      <c r="I18" s="10">
        <v>78831.3</v>
      </c>
      <c r="J18" s="10">
        <v>100386.07</v>
      </c>
      <c r="K18" s="10">
        <v>106550.13</v>
      </c>
      <c r="L18" s="10">
        <v>116719.67</v>
      </c>
      <c r="M18" s="10">
        <v>87755.3</v>
      </c>
      <c r="N18" s="10">
        <v>86387.08</v>
      </c>
      <c r="O18" s="10">
        <v>107850.89</v>
      </c>
      <c r="P18" s="10">
        <v>86206.03</v>
      </c>
      <c r="Q18" s="10">
        <v>59606.69</v>
      </c>
      <c r="R18" s="10">
        <v>1144574.54</v>
      </c>
    </row>
    <row r="19" spans="1:18" ht="15" customHeight="1">
      <c r="A19" s="6"/>
      <c r="B19" s="7"/>
      <c r="C19" s="8">
        <v>13</v>
      </c>
      <c r="D19" s="9" t="s">
        <v>42</v>
      </c>
      <c r="E19" s="9" t="s">
        <v>43</v>
      </c>
      <c r="F19" s="10">
        <v>85951.3</v>
      </c>
      <c r="G19" s="10">
        <v>127788.08</v>
      </c>
      <c r="H19" s="10">
        <v>131671.77</v>
      </c>
      <c r="I19" s="10">
        <v>144662.43</v>
      </c>
      <c r="J19" s="10">
        <v>114072.15</v>
      </c>
      <c r="K19" s="10">
        <v>95311.93</v>
      </c>
      <c r="L19" s="10">
        <v>23897.13</v>
      </c>
      <c r="M19" s="10">
        <v>78568.45</v>
      </c>
      <c r="N19" s="10">
        <v>40821.84</v>
      </c>
      <c r="O19" s="10">
        <v>75053.99</v>
      </c>
      <c r="P19" s="10">
        <v>94475.06</v>
      </c>
      <c r="Q19" s="10">
        <v>82947.2</v>
      </c>
      <c r="R19" s="10">
        <v>1095221.3299999998</v>
      </c>
    </row>
    <row r="20" spans="1:18" ht="15" customHeight="1">
      <c r="A20" s="6"/>
      <c r="B20" s="7"/>
      <c r="C20" s="8">
        <v>14</v>
      </c>
      <c r="D20" s="9" t="s">
        <v>44</v>
      </c>
      <c r="E20" s="9" t="s">
        <v>45</v>
      </c>
      <c r="F20" s="10">
        <v>52404.91</v>
      </c>
      <c r="G20" s="10">
        <v>78663.82</v>
      </c>
      <c r="H20" s="10">
        <v>36103.2</v>
      </c>
      <c r="I20" s="10">
        <v>96327.39</v>
      </c>
      <c r="J20" s="10">
        <v>95159.61</v>
      </c>
      <c r="K20" s="10">
        <v>73058.24</v>
      </c>
      <c r="L20" s="10">
        <v>175364.32</v>
      </c>
      <c r="M20" s="10">
        <v>157921.4</v>
      </c>
      <c r="N20" s="10">
        <v>109196.32</v>
      </c>
      <c r="O20" s="10">
        <v>78321.59</v>
      </c>
      <c r="P20" s="10">
        <v>53551.76</v>
      </c>
      <c r="Q20" s="10">
        <v>46962.34</v>
      </c>
      <c r="R20" s="10">
        <v>1053034.9</v>
      </c>
    </row>
    <row r="21" spans="1:18" ht="15" customHeight="1">
      <c r="A21" s="6"/>
      <c r="B21" s="7"/>
      <c r="C21" s="8">
        <v>15</v>
      </c>
      <c r="D21" s="9" t="s">
        <v>46</v>
      </c>
      <c r="E21" s="9" t="s">
        <v>47</v>
      </c>
      <c r="F21" s="10">
        <v>67181.64</v>
      </c>
      <c r="G21" s="10">
        <v>67839.39</v>
      </c>
      <c r="H21" s="10">
        <v>81103.62</v>
      </c>
      <c r="I21" s="10">
        <v>64390.83</v>
      </c>
      <c r="J21" s="10">
        <v>63930.95</v>
      </c>
      <c r="K21" s="10">
        <v>65454.84</v>
      </c>
      <c r="L21" s="10">
        <v>58449.78</v>
      </c>
      <c r="M21" s="10">
        <v>65456.99</v>
      </c>
      <c r="N21" s="10">
        <v>71064.47</v>
      </c>
      <c r="O21" s="10">
        <v>57687.87</v>
      </c>
      <c r="P21" s="10">
        <v>85469.89</v>
      </c>
      <c r="Q21" s="10">
        <v>66650.3</v>
      </c>
      <c r="R21" s="10">
        <v>814680.5700000001</v>
      </c>
    </row>
    <row r="22" spans="1:18" ht="15" customHeight="1">
      <c r="A22" s="6"/>
      <c r="B22" s="7"/>
      <c r="C22" s="8">
        <v>16</v>
      </c>
      <c r="D22" s="9" t="s">
        <v>48</v>
      </c>
      <c r="E22" s="9" t="s">
        <v>49</v>
      </c>
      <c r="F22" s="10">
        <v>47758.49</v>
      </c>
      <c r="G22" s="10">
        <v>48335.35</v>
      </c>
      <c r="H22" s="10">
        <v>57042.22</v>
      </c>
      <c r="I22" s="10">
        <v>65442.2</v>
      </c>
      <c r="J22" s="10">
        <v>54389.45</v>
      </c>
      <c r="K22" s="10">
        <v>49969.69</v>
      </c>
      <c r="L22" s="10">
        <v>94053.89</v>
      </c>
      <c r="M22" s="10">
        <v>64093.89</v>
      </c>
      <c r="N22" s="10">
        <v>43056.98</v>
      </c>
      <c r="O22" s="10">
        <v>50061.26</v>
      </c>
      <c r="P22" s="10">
        <v>46275.1</v>
      </c>
      <c r="Q22" s="10">
        <v>50298.46</v>
      </c>
      <c r="R22" s="10">
        <v>670776.98</v>
      </c>
    </row>
    <row r="23" spans="1:18" ht="15" customHeight="1">
      <c r="A23" s="6"/>
      <c r="B23" s="7"/>
      <c r="C23" s="8">
        <v>17</v>
      </c>
      <c r="D23" s="9" t="s">
        <v>50</v>
      </c>
      <c r="E23" s="9" t="s">
        <v>51</v>
      </c>
      <c r="F23" s="10">
        <v>30385.83</v>
      </c>
      <c r="G23" s="10">
        <v>23523.69</v>
      </c>
      <c r="H23" s="10">
        <v>35674.04</v>
      </c>
      <c r="I23" s="10">
        <v>9877.92</v>
      </c>
      <c r="J23" s="10">
        <v>168904.64</v>
      </c>
      <c r="K23" s="10">
        <v>34553.99</v>
      </c>
      <c r="L23" s="10">
        <v>46111.97</v>
      </c>
      <c r="M23" s="10">
        <v>13112.85</v>
      </c>
      <c r="N23" s="10">
        <v>44446.78</v>
      </c>
      <c r="O23" s="10">
        <v>31318</v>
      </c>
      <c r="P23" s="10">
        <v>11737.76</v>
      </c>
      <c r="Q23" s="10">
        <v>19138.04</v>
      </c>
      <c r="R23" s="10">
        <v>468785.50999999995</v>
      </c>
    </row>
    <row r="24" spans="1:18" ht="15" customHeight="1">
      <c r="A24" s="6"/>
      <c r="B24" s="7"/>
      <c r="C24" s="8">
        <v>18</v>
      </c>
      <c r="D24" s="9" t="s">
        <v>52</v>
      </c>
      <c r="E24" s="9" t="s">
        <v>53</v>
      </c>
      <c r="F24" s="10">
        <v>46272.59</v>
      </c>
      <c r="G24" s="10">
        <v>35129.44</v>
      </c>
      <c r="H24" s="10">
        <v>46252.46</v>
      </c>
      <c r="I24" s="10">
        <v>38129.87</v>
      </c>
      <c r="J24" s="10">
        <v>35511.21</v>
      </c>
      <c r="K24" s="10">
        <v>38032.2</v>
      </c>
      <c r="L24" s="10">
        <v>48036.98</v>
      </c>
      <c r="M24" s="10">
        <v>39591.83</v>
      </c>
      <c r="N24" s="10">
        <v>36369.67</v>
      </c>
      <c r="O24" s="10">
        <v>46095.3</v>
      </c>
      <c r="P24" s="10">
        <v>35959.23</v>
      </c>
      <c r="Q24" s="10">
        <v>17782.63</v>
      </c>
      <c r="R24" s="10">
        <v>463163.4099999999</v>
      </c>
    </row>
    <row r="25" spans="1:18" ht="15" customHeight="1">
      <c r="A25" s="6"/>
      <c r="B25" s="7"/>
      <c r="C25" s="8">
        <v>19</v>
      </c>
      <c r="D25" s="9" t="s">
        <v>54</v>
      </c>
      <c r="E25" s="9" t="s">
        <v>55</v>
      </c>
      <c r="F25" s="10">
        <v>49697.59</v>
      </c>
      <c r="G25" s="10">
        <v>86920.47</v>
      </c>
      <c r="H25" s="10">
        <v>47568.14</v>
      </c>
      <c r="I25" s="10">
        <v>31717.81</v>
      </c>
      <c r="J25" s="10">
        <v>24810.25</v>
      </c>
      <c r="K25" s="10">
        <v>36522.22</v>
      </c>
      <c r="L25" s="10">
        <v>30061.57</v>
      </c>
      <c r="M25" s="10">
        <v>15883.34</v>
      </c>
      <c r="N25" s="10">
        <v>39768.35</v>
      </c>
      <c r="O25" s="10">
        <v>11678.26</v>
      </c>
      <c r="P25" s="10">
        <v>25944.46</v>
      </c>
      <c r="Q25" s="10">
        <v>60932.53</v>
      </c>
      <c r="R25" s="10">
        <v>461504.99</v>
      </c>
    </row>
    <row r="26" spans="1:18" ht="15" customHeight="1">
      <c r="A26" s="6"/>
      <c r="B26" s="7"/>
      <c r="C26" s="8">
        <v>20</v>
      </c>
      <c r="D26" s="9" t="s">
        <v>56</v>
      </c>
      <c r="E26" s="9" t="s">
        <v>57</v>
      </c>
      <c r="F26" s="10">
        <v>243172.5</v>
      </c>
      <c r="G26" s="10">
        <v>6009</v>
      </c>
      <c r="H26" s="10">
        <v>2000</v>
      </c>
      <c r="I26" s="10">
        <v>2080</v>
      </c>
      <c r="J26" s="10">
        <v>2150</v>
      </c>
      <c r="K26" s="10">
        <v>0</v>
      </c>
      <c r="L26" s="10">
        <v>52100</v>
      </c>
      <c r="M26" s="10">
        <v>40</v>
      </c>
      <c r="N26" s="10">
        <v>301</v>
      </c>
      <c r="O26" s="10">
        <v>10046</v>
      </c>
      <c r="P26" s="10">
        <v>2002</v>
      </c>
      <c r="Q26" s="10">
        <v>86670</v>
      </c>
      <c r="R26" s="10">
        <v>406570.5</v>
      </c>
    </row>
    <row r="27" spans="1:18" ht="15" customHeight="1">
      <c r="A27" s="6"/>
      <c r="B27" s="7"/>
      <c r="C27" s="8">
        <v>21</v>
      </c>
      <c r="D27" s="9" t="s">
        <v>58</v>
      </c>
      <c r="E27" s="9" t="s">
        <v>59</v>
      </c>
      <c r="F27" s="10">
        <v>23321.45</v>
      </c>
      <c r="G27" s="10">
        <v>34457.77</v>
      </c>
      <c r="H27" s="10">
        <v>20578.92</v>
      </c>
      <c r="I27" s="10">
        <v>54887.84</v>
      </c>
      <c r="J27" s="10">
        <v>42562.44</v>
      </c>
      <c r="K27" s="10">
        <v>27068.04</v>
      </c>
      <c r="L27" s="10">
        <v>42401.23</v>
      </c>
      <c r="M27" s="10">
        <v>65124.3</v>
      </c>
      <c r="N27" s="10">
        <v>49248.96</v>
      </c>
      <c r="O27" s="10">
        <v>21010.95</v>
      </c>
      <c r="P27" s="10">
        <v>17760.01</v>
      </c>
      <c r="Q27" s="10">
        <v>7493.32</v>
      </c>
      <c r="R27" s="10">
        <v>405915.23000000004</v>
      </c>
    </row>
    <row r="28" spans="1:18" ht="15">
      <c r="A28" s="6"/>
      <c r="B28" s="7"/>
      <c r="C28" s="8">
        <v>22</v>
      </c>
      <c r="D28" s="9" t="s">
        <v>60</v>
      </c>
      <c r="E28" s="9" t="s">
        <v>61</v>
      </c>
      <c r="F28" s="10">
        <v>17834.51</v>
      </c>
      <c r="G28" s="10">
        <v>12003.62</v>
      </c>
      <c r="H28" s="10">
        <v>27748.9</v>
      </c>
      <c r="I28" s="10">
        <v>19182.85</v>
      </c>
      <c r="J28" s="10">
        <v>38421.26</v>
      </c>
      <c r="K28" s="10">
        <v>18423.56</v>
      </c>
      <c r="L28" s="10">
        <v>21408.58</v>
      </c>
      <c r="M28" s="10">
        <v>15910.41</v>
      </c>
      <c r="N28" s="10">
        <v>130879.19</v>
      </c>
      <c r="O28" s="10">
        <v>24691.23</v>
      </c>
      <c r="P28" s="10">
        <v>39938.43</v>
      </c>
      <c r="Q28" s="10">
        <v>3066.72</v>
      </c>
      <c r="R28" s="10">
        <v>369509.25999999995</v>
      </c>
    </row>
    <row r="29" spans="1:18" ht="15" customHeight="1">
      <c r="A29" s="6"/>
      <c r="B29" s="7"/>
      <c r="C29" s="8">
        <v>23</v>
      </c>
      <c r="D29" s="9" t="s">
        <v>62</v>
      </c>
      <c r="E29" s="9" t="s">
        <v>63</v>
      </c>
      <c r="F29" s="10">
        <v>28155.92</v>
      </c>
      <c r="G29" s="10">
        <v>30461.11</v>
      </c>
      <c r="H29" s="10">
        <v>28623.15</v>
      </c>
      <c r="I29" s="10">
        <v>26424.07</v>
      </c>
      <c r="J29" s="10">
        <v>29120.07</v>
      </c>
      <c r="K29" s="10">
        <v>25978.92</v>
      </c>
      <c r="L29" s="10">
        <v>41432.54</v>
      </c>
      <c r="M29" s="10">
        <v>37076.53</v>
      </c>
      <c r="N29" s="10">
        <v>33466.79</v>
      </c>
      <c r="O29" s="10">
        <v>40275.78</v>
      </c>
      <c r="P29" s="10">
        <v>30047.7</v>
      </c>
      <c r="Q29" s="10">
        <v>8154</v>
      </c>
      <c r="R29" s="10">
        <v>359216.58</v>
      </c>
    </row>
    <row r="30" spans="1:18" ht="15">
      <c r="A30" s="6"/>
      <c r="B30" s="7"/>
      <c r="C30" s="8">
        <v>24</v>
      </c>
      <c r="D30" s="9" t="s">
        <v>64</v>
      </c>
      <c r="E30" s="9" t="s">
        <v>65</v>
      </c>
      <c r="F30" s="10">
        <v>15050.79</v>
      </c>
      <c r="G30" s="10">
        <v>15207.69</v>
      </c>
      <c r="H30" s="10">
        <v>36526.5</v>
      </c>
      <c r="I30" s="10">
        <v>17427.26</v>
      </c>
      <c r="J30" s="10">
        <v>40359.36</v>
      </c>
      <c r="K30" s="10">
        <v>15837.23</v>
      </c>
      <c r="L30" s="10">
        <v>32324.63</v>
      </c>
      <c r="M30" s="10">
        <v>40064.86</v>
      </c>
      <c r="N30" s="10">
        <v>27682.39</v>
      </c>
      <c r="O30" s="10">
        <v>16496.09</v>
      </c>
      <c r="P30" s="10">
        <v>38706.25</v>
      </c>
      <c r="Q30" s="10">
        <v>5420.18</v>
      </c>
      <c r="R30" s="10">
        <v>301103.23000000004</v>
      </c>
    </row>
    <row r="31" spans="1:18" ht="15" customHeight="1">
      <c r="A31" s="6"/>
      <c r="B31" s="7"/>
      <c r="C31" s="8">
        <v>25</v>
      </c>
      <c r="D31" s="9" t="s">
        <v>66</v>
      </c>
      <c r="E31" s="9" t="s">
        <v>67</v>
      </c>
      <c r="F31" s="10">
        <v>30022.14</v>
      </c>
      <c r="G31" s="10">
        <v>11883.25</v>
      </c>
      <c r="H31" s="10">
        <v>27931.52</v>
      </c>
      <c r="I31" s="10">
        <v>10949.47</v>
      </c>
      <c r="J31" s="10">
        <v>15264.05</v>
      </c>
      <c r="K31" s="10">
        <v>17619.29</v>
      </c>
      <c r="L31" s="10">
        <v>34998.13</v>
      </c>
      <c r="M31" s="10">
        <v>24006.73</v>
      </c>
      <c r="N31" s="10">
        <v>36300.45</v>
      </c>
      <c r="O31" s="10">
        <v>15220.46</v>
      </c>
      <c r="P31" s="10">
        <v>34062.97</v>
      </c>
      <c r="Q31" s="10">
        <v>11329.67</v>
      </c>
      <c r="R31" s="10">
        <v>269588.13</v>
      </c>
    </row>
    <row r="32" spans="1:18" ht="15" customHeight="1">
      <c r="A32" s="6"/>
      <c r="B32" s="7"/>
      <c r="C32" s="8">
        <v>26</v>
      </c>
      <c r="D32" s="9" t="s">
        <v>68</v>
      </c>
      <c r="E32" s="9" t="s">
        <v>69</v>
      </c>
      <c r="F32" s="10">
        <v>6114.25</v>
      </c>
      <c r="G32" s="10">
        <v>19100.65</v>
      </c>
      <c r="H32" s="10">
        <v>53773.5</v>
      </c>
      <c r="I32" s="10">
        <v>3162.16</v>
      </c>
      <c r="J32" s="10">
        <v>15621.36</v>
      </c>
      <c r="K32" s="10">
        <v>2213.48</v>
      </c>
      <c r="L32" s="10">
        <v>906.33</v>
      </c>
      <c r="M32" s="10">
        <v>10612.69</v>
      </c>
      <c r="N32" s="10">
        <v>73182.9</v>
      </c>
      <c r="O32" s="10">
        <v>5750.78</v>
      </c>
      <c r="P32" s="10">
        <v>20499.47</v>
      </c>
      <c r="Q32" s="10">
        <v>31413.53</v>
      </c>
      <c r="R32" s="10">
        <v>242351.1</v>
      </c>
    </row>
    <row r="33" spans="1:18" ht="15" customHeight="1">
      <c r="A33" s="6"/>
      <c r="B33" s="7"/>
      <c r="C33" s="8">
        <v>27</v>
      </c>
      <c r="D33" s="9" t="s">
        <v>70</v>
      </c>
      <c r="E33" s="9" t="s">
        <v>71</v>
      </c>
      <c r="F33" s="10">
        <v>29236.98</v>
      </c>
      <c r="G33" s="10">
        <v>14368.29</v>
      </c>
      <c r="H33" s="10">
        <v>35791.75</v>
      </c>
      <c r="I33" s="10">
        <v>13674.61</v>
      </c>
      <c r="J33" s="10">
        <v>17015.17</v>
      </c>
      <c r="K33" s="10">
        <v>36589.27</v>
      </c>
      <c r="L33" s="10">
        <v>14125.77</v>
      </c>
      <c r="M33" s="10">
        <v>14365.81</v>
      </c>
      <c r="N33" s="10">
        <v>15652.96</v>
      </c>
      <c r="O33" s="10">
        <v>16515.02</v>
      </c>
      <c r="P33" s="10">
        <v>16274.39</v>
      </c>
      <c r="Q33" s="10">
        <v>15902.58</v>
      </c>
      <c r="R33" s="10">
        <v>239512.59999999995</v>
      </c>
    </row>
    <row r="34" spans="1:18" ht="15">
      <c r="A34" s="6"/>
      <c r="B34" s="7"/>
      <c r="C34" s="8">
        <v>28</v>
      </c>
      <c r="D34" s="9" t="s">
        <v>72</v>
      </c>
      <c r="E34" s="9" t="s">
        <v>73</v>
      </c>
      <c r="F34" s="10">
        <v>3340.97</v>
      </c>
      <c r="G34" s="10">
        <v>12020.28</v>
      </c>
      <c r="H34" s="10">
        <v>40834.89</v>
      </c>
      <c r="I34" s="10">
        <v>20090</v>
      </c>
      <c r="J34" s="10">
        <v>2919</v>
      </c>
      <c r="K34" s="10">
        <v>567</v>
      </c>
      <c r="L34" s="10">
        <v>50195.81</v>
      </c>
      <c r="M34" s="10">
        <v>5954</v>
      </c>
      <c r="N34" s="10">
        <v>12240.61</v>
      </c>
      <c r="O34" s="10">
        <v>21403.74</v>
      </c>
      <c r="P34" s="10">
        <v>2472</v>
      </c>
      <c r="Q34" s="10">
        <v>26000</v>
      </c>
      <c r="R34" s="10">
        <v>198038.3</v>
      </c>
    </row>
    <row r="35" spans="1:18" ht="15" customHeight="1">
      <c r="A35" s="6"/>
      <c r="B35" s="7"/>
      <c r="C35" s="8">
        <v>29</v>
      </c>
      <c r="D35" s="9" t="s">
        <v>74</v>
      </c>
      <c r="E35" s="9" t="s">
        <v>75</v>
      </c>
      <c r="F35" s="10">
        <v>5100</v>
      </c>
      <c r="G35" s="10">
        <v>2554.4</v>
      </c>
      <c r="H35" s="10">
        <v>3946.92</v>
      </c>
      <c r="I35" s="10">
        <v>1219.12</v>
      </c>
      <c r="J35" s="10">
        <v>17000</v>
      </c>
      <c r="K35" s="10">
        <v>30</v>
      </c>
      <c r="L35" s="10">
        <v>88100</v>
      </c>
      <c r="M35" s="10">
        <v>39000</v>
      </c>
      <c r="N35" s="10">
        <v>6400.93</v>
      </c>
      <c r="O35" s="10">
        <v>21647.96</v>
      </c>
      <c r="P35" s="10">
        <v>973</v>
      </c>
      <c r="Q35" s="10">
        <v>389.25</v>
      </c>
      <c r="R35" s="10">
        <v>186361.58</v>
      </c>
    </row>
    <row r="36" spans="1:18" ht="15">
      <c r="A36" s="6"/>
      <c r="B36" s="7"/>
      <c r="C36" s="8">
        <v>30</v>
      </c>
      <c r="D36" s="9" t="s">
        <v>76</v>
      </c>
      <c r="E36" s="9" t="s">
        <v>77</v>
      </c>
      <c r="F36" s="10">
        <v>5531.77</v>
      </c>
      <c r="G36" s="10">
        <v>4798.5</v>
      </c>
      <c r="H36" s="10">
        <v>12486.24</v>
      </c>
      <c r="I36" s="10">
        <v>11623.78</v>
      </c>
      <c r="J36" s="10">
        <v>16455.82</v>
      </c>
      <c r="K36" s="10">
        <v>12243.06</v>
      </c>
      <c r="L36" s="10">
        <v>29703.07</v>
      </c>
      <c r="M36" s="10">
        <v>29698.32</v>
      </c>
      <c r="N36" s="10">
        <v>8352.16</v>
      </c>
      <c r="O36" s="10">
        <v>23984.05</v>
      </c>
      <c r="P36" s="10">
        <v>14388</v>
      </c>
      <c r="Q36" s="10">
        <v>9172.52</v>
      </c>
      <c r="R36" s="10">
        <v>178437.28999999998</v>
      </c>
    </row>
    <row r="37" spans="1:18" ht="15" customHeight="1">
      <c r="A37" s="6"/>
      <c r="B37" s="7"/>
      <c r="C37" s="8">
        <v>31</v>
      </c>
      <c r="D37" s="9" t="s">
        <v>78</v>
      </c>
      <c r="E37" s="9" t="s">
        <v>79</v>
      </c>
      <c r="F37" s="10">
        <v>0</v>
      </c>
      <c r="G37" s="10">
        <v>300</v>
      </c>
      <c r="H37" s="10">
        <v>0</v>
      </c>
      <c r="I37" s="10">
        <v>5000</v>
      </c>
      <c r="J37" s="10">
        <v>0</v>
      </c>
      <c r="K37" s="10">
        <v>45000</v>
      </c>
      <c r="L37" s="10">
        <v>78158</v>
      </c>
      <c r="M37" s="10">
        <v>1.1</v>
      </c>
      <c r="N37" s="10">
        <v>0</v>
      </c>
      <c r="O37" s="10">
        <v>45000</v>
      </c>
      <c r="P37" s="10">
        <v>2000</v>
      </c>
      <c r="Q37" s="10">
        <v>120</v>
      </c>
      <c r="R37" s="10">
        <v>175579.1</v>
      </c>
    </row>
    <row r="38" spans="1:18" ht="15">
      <c r="A38" s="6"/>
      <c r="B38" s="7"/>
      <c r="C38" s="8">
        <v>32</v>
      </c>
      <c r="D38" s="9" t="s">
        <v>80</v>
      </c>
      <c r="E38" s="9" t="s">
        <v>81</v>
      </c>
      <c r="F38" s="10">
        <v>18051.25</v>
      </c>
      <c r="G38" s="10">
        <v>50207.53</v>
      </c>
      <c r="H38" s="10">
        <v>5105</v>
      </c>
      <c r="I38" s="10">
        <v>374.9</v>
      </c>
      <c r="J38" s="10">
        <v>3500</v>
      </c>
      <c r="K38" s="10">
        <v>15216.5</v>
      </c>
      <c r="L38" s="10">
        <v>8626.29</v>
      </c>
      <c r="M38" s="10">
        <v>5000</v>
      </c>
      <c r="N38" s="10">
        <v>11225.5</v>
      </c>
      <c r="O38" s="10">
        <v>25620.85</v>
      </c>
      <c r="P38" s="10">
        <v>450</v>
      </c>
      <c r="Q38" s="10">
        <v>5410</v>
      </c>
      <c r="R38" s="10">
        <v>148787.82</v>
      </c>
    </row>
    <row r="39" spans="1:18" ht="15" customHeight="1">
      <c r="A39" s="6"/>
      <c r="B39" s="7"/>
      <c r="C39" s="8">
        <v>33</v>
      </c>
      <c r="D39" s="9" t="s">
        <v>82</v>
      </c>
      <c r="E39" s="9" t="s">
        <v>83</v>
      </c>
      <c r="F39" s="10">
        <v>6507.51</v>
      </c>
      <c r="G39" s="10">
        <v>1512.67</v>
      </c>
      <c r="H39" s="10">
        <v>5806.2</v>
      </c>
      <c r="I39" s="10">
        <v>8524.03</v>
      </c>
      <c r="J39" s="10">
        <v>7418.69</v>
      </c>
      <c r="K39" s="10">
        <v>11098.99</v>
      </c>
      <c r="L39" s="10">
        <v>9420.85</v>
      </c>
      <c r="M39" s="10">
        <v>3908.5</v>
      </c>
      <c r="N39" s="10">
        <v>18941.47</v>
      </c>
      <c r="O39" s="10">
        <v>10658.3</v>
      </c>
      <c r="P39" s="10">
        <v>13080</v>
      </c>
      <c r="Q39" s="10">
        <v>29021.33</v>
      </c>
      <c r="R39" s="10">
        <v>125898.54000000001</v>
      </c>
    </row>
    <row r="40" spans="1:18" ht="15">
      <c r="A40" s="6"/>
      <c r="B40" s="7"/>
      <c r="C40" s="8">
        <v>34</v>
      </c>
      <c r="D40" s="9" t="s">
        <v>84</v>
      </c>
      <c r="E40" s="9" t="s">
        <v>85</v>
      </c>
      <c r="F40" s="10">
        <v>0</v>
      </c>
      <c r="G40" s="10">
        <v>3500</v>
      </c>
      <c r="H40" s="10">
        <v>1900</v>
      </c>
      <c r="I40" s="10">
        <v>0</v>
      </c>
      <c r="J40" s="10">
        <v>0</v>
      </c>
      <c r="K40" s="10">
        <v>2288</v>
      </c>
      <c r="L40" s="10">
        <v>1000</v>
      </c>
      <c r="M40" s="10">
        <v>750</v>
      </c>
      <c r="N40" s="10">
        <v>101000</v>
      </c>
      <c r="O40" s="10">
        <v>0</v>
      </c>
      <c r="P40" s="10">
        <v>1000</v>
      </c>
      <c r="Q40" s="10">
        <v>400</v>
      </c>
      <c r="R40" s="10">
        <v>111838</v>
      </c>
    </row>
    <row r="41" spans="1:18" ht="15" customHeight="1">
      <c r="A41" s="6"/>
      <c r="B41" s="7"/>
      <c r="C41" s="8">
        <v>35</v>
      </c>
      <c r="D41" s="9" t="s">
        <v>86</v>
      </c>
      <c r="E41" s="9" t="s">
        <v>87</v>
      </c>
      <c r="F41" s="10">
        <v>21185.9</v>
      </c>
      <c r="G41" s="10">
        <v>1474.93</v>
      </c>
      <c r="H41" s="10">
        <v>450</v>
      </c>
      <c r="I41" s="10">
        <v>970.8</v>
      </c>
      <c r="J41" s="10">
        <v>1250</v>
      </c>
      <c r="K41" s="10">
        <v>21250</v>
      </c>
      <c r="L41" s="10">
        <v>42119</v>
      </c>
      <c r="M41" s="10">
        <v>550</v>
      </c>
      <c r="N41" s="10">
        <v>11369.5</v>
      </c>
      <c r="O41" s="10">
        <v>2467</v>
      </c>
      <c r="P41" s="10">
        <v>247</v>
      </c>
      <c r="Q41" s="10">
        <v>2903.25</v>
      </c>
      <c r="R41" s="10">
        <v>106237.38</v>
      </c>
    </row>
    <row r="42" spans="1:18" ht="15">
      <c r="A42" s="6"/>
      <c r="B42" s="7"/>
      <c r="C42" s="8">
        <v>36</v>
      </c>
      <c r="D42" s="9" t="s">
        <v>88</v>
      </c>
      <c r="E42" s="9" t="s">
        <v>89</v>
      </c>
      <c r="F42" s="10">
        <v>24389.22</v>
      </c>
      <c r="G42" s="10">
        <v>7425.13</v>
      </c>
      <c r="H42" s="10">
        <v>72.86</v>
      </c>
      <c r="I42" s="10">
        <v>5763.78</v>
      </c>
      <c r="J42" s="10">
        <v>5110.18</v>
      </c>
      <c r="K42" s="10">
        <v>5406.7</v>
      </c>
      <c r="L42" s="10">
        <v>2070</v>
      </c>
      <c r="M42" s="10">
        <v>9553.75</v>
      </c>
      <c r="N42" s="10">
        <v>2235.88</v>
      </c>
      <c r="O42" s="10">
        <v>14876.33</v>
      </c>
      <c r="P42" s="10">
        <v>2501.6</v>
      </c>
      <c r="Q42" s="10">
        <v>826.1</v>
      </c>
      <c r="R42" s="10">
        <v>80231.53000000001</v>
      </c>
    </row>
    <row r="43" spans="1:18" ht="15" customHeight="1">
      <c r="A43" s="6"/>
      <c r="B43" s="7"/>
      <c r="C43" s="8">
        <v>37</v>
      </c>
      <c r="D43" s="9" t="s">
        <v>90</v>
      </c>
      <c r="E43" s="9" t="s">
        <v>91</v>
      </c>
      <c r="F43" s="10">
        <v>15000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20000</v>
      </c>
      <c r="N43" s="10">
        <v>0</v>
      </c>
      <c r="O43" s="10">
        <v>0</v>
      </c>
      <c r="P43" s="10">
        <v>20000</v>
      </c>
      <c r="Q43" s="10">
        <v>20000</v>
      </c>
      <c r="R43" s="10">
        <v>75000</v>
      </c>
    </row>
    <row r="44" spans="1:18" ht="15">
      <c r="A44" s="6"/>
      <c r="B44" s="7"/>
      <c r="C44" s="8">
        <v>38</v>
      </c>
      <c r="D44" s="9" t="s">
        <v>92</v>
      </c>
      <c r="E44" s="9" t="s">
        <v>93</v>
      </c>
      <c r="F44" s="10">
        <v>1229.6</v>
      </c>
      <c r="G44" s="10">
        <v>0</v>
      </c>
      <c r="H44" s="10">
        <v>0</v>
      </c>
      <c r="I44" s="10">
        <v>4044.1</v>
      </c>
      <c r="J44" s="10">
        <v>2790</v>
      </c>
      <c r="K44" s="10">
        <v>35167.4</v>
      </c>
      <c r="L44" s="10">
        <v>20590</v>
      </c>
      <c r="M44" s="10">
        <v>115.5</v>
      </c>
      <c r="N44" s="10">
        <v>897</v>
      </c>
      <c r="O44" s="10">
        <v>1521.5</v>
      </c>
      <c r="P44" s="10">
        <v>0</v>
      </c>
      <c r="Q44" s="10">
        <v>0</v>
      </c>
      <c r="R44" s="10">
        <v>66355.1</v>
      </c>
    </row>
    <row r="45" spans="1:18" ht="15" customHeight="1">
      <c r="A45" s="6"/>
      <c r="B45" s="7"/>
      <c r="C45" s="8">
        <v>39</v>
      </c>
      <c r="D45" s="9" t="s">
        <v>94</v>
      </c>
      <c r="E45" s="9" t="s">
        <v>95</v>
      </c>
      <c r="F45" s="10">
        <v>0</v>
      </c>
      <c r="G45" s="10">
        <v>120</v>
      </c>
      <c r="H45" s="10">
        <v>1774.5</v>
      </c>
      <c r="I45" s="10">
        <v>0</v>
      </c>
      <c r="J45" s="10">
        <v>0</v>
      </c>
      <c r="K45" s="10">
        <v>256.2</v>
      </c>
      <c r="L45" s="10">
        <v>3936</v>
      </c>
      <c r="M45" s="10">
        <v>51646</v>
      </c>
      <c r="N45" s="10">
        <v>3672</v>
      </c>
      <c r="O45" s="10">
        <v>0</v>
      </c>
      <c r="P45" s="10">
        <v>2259.5</v>
      </c>
      <c r="Q45" s="10">
        <v>0</v>
      </c>
      <c r="R45" s="10">
        <v>63664.2</v>
      </c>
    </row>
    <row r="46" spans="1:18" ht="15">
      <c r="A46" s="6"/>
      <c r="B46" s="7"/>
      <c r="C46" s="8">
        <v>40</v>
      </c>
      <c r="D46" s="9" t="s">
        <v>96</v>
      </c>
      <c r="E46" s="9" t="s">
        <v>97</v>
      </c>
      <c r="F46" s="10">
        <v>0</v>
      </c>
      <c r="G46" s="10">
        <v>0</v>
      </c>
      <c r="H46" s="10">
        <v>122</v>
      </c>
      <c r="I46" s="10">
        <v>0</v>
      </c>
      <c r="J46" s="10">
        <v>0</v>
      </c>
      <c r="K46" s="10">
        <v>0</v>
      </c>
      <c r="L46" s="10">
        <v>0</v>
      </c>
      <c r="M46" s="10">
        <v>4000</v>
      </c>
      <c r="N46" s="10">
        <v>5000</v>
      </c>
      <c r="O46" s="10">
        <v>55</v>
      </c>
      <c r="P46" s="10">
        <v>53000</v>
      </c>
      <c r="Q46" s="10">
        <v>0</v>
      </c>
      <c r="R46" s="10">
        <v>62177</v>
      </c>
    </row>
    <row r="47" spans="1:18" ht="15" customHeight="1">
      <c r="A47" s="6"/>
      <c r="B47" s="7"/>
      <c r="C47" s="8">
        <v>41</v>
      </c>
      <c r="D47" s="9" t="s">
        <v>98</v>
      </c>
      <c r="E47" s="9" t="s">
        <v>99</v>
      </c>
      <c r="F47" s="10">
        <v>99.99</v>
      </c>
      <c r="G47" s="10">
        <v>20935.32</v>
      </c>
      <c r="H47" s="10">
        <v>29.08</v>
      </c>
      <c r="I47" s="10">
        <v>1702.5</v>
      </c>
      <c r="J47" s="10">
        <v>4168.98</v>
      </c>
      <c r="K47" s="10">
        <v>0</v>
      </c>
      <c r="L47" s="10">
        <v>1122.36</v>
      </c>
      <c r="M47" s="10">
        <v>27144.5</v>
      </c>
      <c r="N47" s="10">
        <v>1660.7</v>
      </c>
      <c r="O47" s="10">
        <v>1926.8</v>
      </c>
      <c r="P47" s="10">
        <v>0</v>
      </c>
      <c r="Q47" s="10">
        <v>60</v>
      </c>
      <c r="R47" s="10">
        <v>58850.23</v>
      </c>
    </row>
    <row r="48" spans="1:18" ht="15" customHeight="1">
      <c r="A48" s="6"/>
      <c r="B48" s="7"/>
      <c r="C48" s="8">
        <v>42</v>
      </c>
      <c r="D48" s="9" t="s">
        <v>100</v>
      </c>
      <c r="E48" s="9" t="s">
        <v>101</v>
      </c>
      <c r="F48" s="10">
        <v>10984.82</v>
      </c>
      <c r="G48" s="10">
        <v>3687.15</v>
      </c>
      <c r="H48" s="10">
        <v>5889.01</v>
      </c>
      <c r="I48" s="10">
        <v>11306.89</v>
      </c>
      <c r="J48" s="10">
        <v>0</v>
      </c>
      <c r="K48" s="10">
        <v>3888.37</v>
      </c>
      <c r="L48" s="10">
        <v>5242.5</v>
      </c>
      <c r="M48" s="10">
        <v>2879.1</v>
      </c>
      <c r="N48" s="10">
        <v>5646.4</v>
      </c>
      <c r="O48" s="10">
        <v>6800</v>
      </c>
      <c r="P48" s="10">
        <v>100</v>
      </c>
      <c r="Q48" s="10">
        <v>0</v>
      </c>
      <c r="R48" s="10">
        <v>56424.24</v>
      </c>
    </row>
    <row r="49" spans="1:18" ht="15" customHeight="1">
      <c r="A49" s="6"/>
      <c r="B49" s="7"/>
      <c r="C49" s="8">
        <v>43</v>
      </c>
      <c r="D49" s="9" t="s">
        <v>102</v>
      </c>
      <c r="E49" s="9" t="s">
        <v>103</v>
      </c>
      <c r="F49" s="10">
        <v>1856</v>
      </c>
      <c r="G49" s="10">
        <v>0</v>
      </c>
      <c r="H49" s="10">
        <v>0</v>
      </c>
      <c r="I49" s="10">
        <v>20000</v>
      </c>
      <c r="J49" s="10">
        <v>2680.3</v>
      </c>
      <c r="K49" s="10">
        <v>0</v>
      </c>
      <c r="L49" s="10">
        <v>470</v>
      </c>
      <c r="M49" s="10">
        <v>11677</v>
      </c>
      <c r="N49" s="10">
        <v>5756</v>
      </c>
      <c r="O49" s="10">
        <v>6637.09</v>
      </c>
      <c r="P49" s="10">
        <v>0</v>
      </c>
      <c r="Q49" s="10">
        <v>1520</v>
      </c>
      <c r="R49" s="10">
        <v>50596.39</v>
      </c>
    </row>
    <row r="50" spans="1:18" ht="15" customHeight="1">
      <c r="A50" s="6"/>
      <c r="B50" s="7"/>
      <c r="C50" s="8">
        <v>44</v>
      </c>
      <c r="D50" s="9" t="s">
        <v>104</v>
      </c>
      <c r="E50" s="9" t="s">
        <v>105</v>
      </c>
      <c r="F50" s="10">
        <v>11052.57</v>
      </c>
      <c r="G50" s="10">
        <v>612.5</v>
      </c>
      <c r="H50" s="10">
        <v>1097</v>
      </c>
      <c r="I50" s="10">
        <v>970.32</v>
      </c>
      <c r="J50" s="10">
        <v>3872</v>
      </c>
      <c r="K50" s="10">
        <v>861</v>
      </c>
      <c r="L50" s="10">
        <v>0</v>
      </c>
      <c r="M50" s="10">
        <v>100</v>
      </c>
      <c r="N50" s="10">
        <v>30000</v>
      </c>
      <c r="O50" s="10">
        <v>66.31</v>
      </c>
      <c r="P50" s="10">
        <v>610</v>
      </c>
      <c r="Q50" s="10">
        <v>695</v>
      </c>
      <c r="R50" s="10">
        <v>49936.7</v>
      </c>
    </row>
    <row r="51" spans="1:18" ht="15" customHeight="1">
      <c r="A51" s="6"/>
      <c r="B51" s="7"/>
      <c r="C51" s="8">
        <v>45</v>
      </c>
      <c r="D51" s="9" t="s">
        <v>106</v>
      </c>
      <c r="E51" s="9" t="s">
        <v>107</v>
      </c>
      <c r="F51" s="10">
        <v>620</v>
      </c>
      <c r="G51" s="10">
        <v>0</v>
      </c>
      <c r="H51" s="10">
        <v>1470.76</v>
      </c>
      <c r="I51" s="10">
        <v>1755.11</v>
      </c>
      <c r="J51" s="10">
        <v>1230.89</v>
      </c>
      <c r="K51" s="10">
        <v>2173.88</v>
      </c>
      <c r="L51" s="10">
        <v>3271.43</v>
      </c>
      <c r="M51" s="10">
        <v>8413.04</v>
      </c>
      <c r="N51" s="10">
        <v>3833.42</v>
      </c>
      <c r="O51" s="10">
        <v>21748</v>
      </c>
      <c r="P51" s="10">
        <v>3500</v>
      </c>
      <c r="Q51" s="10">
        <v>587</v>
      </c>
      <c r="R51" s="10">
        <v>48603.53</v>
      </c>
    </row>
    <row r="52" spans="1:18" ht="15">
      <c r="A52" s="6"/>
      <c r="B52" s="7"/>
      <c r="C52" s="8">
        <v>46</v>
      </c>
      <c r="D52" s="9" t="s">
        <v>108</v>
      </c>
      <c r="E52" s="9" t="s">
        <v>109</v>
      </c>
      <c r="F52" s="10">
        <v>20000</v>
      </c>
      <c r="G52" s="10">
        <v>0</v>
      </c>
      <c r="H52" s="10">
        <v>0</v>
      </c>
      <c r="I52" s="10">
        <v>777.7</v>
      </c>
      <c r="J52" s="10">
        <v>4101.28</v>
      </c>
      <c r="K52" s="10">
        <v>13531.55</v>
      </c>
      <c r="L52" s="10">
        <v>5604</v>
      </c>
      <c r="M52" s="10">
        <v>363</v>
      </c>
      <c r="N52" s="10">
        <v>328</v>
      </c>
      <c r="O52" s="10">
        <v>0</v>
      </c>
      <c r="P52" s="10">
        <v>0</v>
      </c>
      <c r="Q52" s="10">
        <v>0</v>
      </c>
      <c r="R52" s="10">
        <v>44705.53</v>
      </c>
    </row>
    <row r="53" spans="1:18" ht="15" customHeight="1">
      <c r="A53" s="6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35500</v>
      </c>
      <c r="H53" s="10">
        <v>0</v>
      </c>
      <c r="I53" s="10">
        <v>0</v>
      </c>
      <c r="J53" s="10">
        <v>0</v>
      </c>
      <c r="K53" s="10">
        <v>5500</v>
      </c>
      <c r="L53" s="10">
        <v>0</v>
      </c>
      <c r="M53" s="10">
        <v>2000</v>
      </c>
      <c r="N53" s="10">
        <v>0</v>
      </c>
      <c r="O53" s="10">
        <v>0</v>
      </c>
      <c r="P53" s="10">
        <v>0</v>
      </c>
      <c r="Q53" s="10">
        <v>0</v>
      </c>
      <c r="R53" s="10">
        <v>43000</v>
      </c>
    </row>
    <row r="54" spans="1:18" ht="15">
      <c r="A54" s="6"/>
      <c r="B54" s="7"/>
      <c r="C54" s="8">
        <v>48</v>
      </c>
      <c r="D54" s="9" t="s">
        <v>112</v>
      </c>
      <c r="E54" s="9" t="s">
        <v>113</v>
      </c>
      <c r="F54" s="10">
        <v>519.09</v>
      </c>
      <c r="G54" s="10">
        <v>0</v>
      </c>
      <c r="H54" s="10">
        <v>4500</v>
      </c>
      <c r="I54" s="10">
        <v>0</v>
      </c>
      <c r="J54" s="10">
        <v>850</v>
      </c>
      <c r="K54" s="10">
        <v>27.33</v>
      </c>
      <c r="L54" s="10">
        <v>2488.9</v>
      </c>
      <c r="M54" s="10">
        <v>2137.57</v>
      </c>
      <c r="N54" s="10">
        <v>63</v>
      </c>
      <c r="O54" s="10">
        <v>180</v>
      </c>
      <c r="P54" s="10">
        <v>30160</v>
      </c>
      <c r="Q54" s="10">
        <v>483</v>
      </c>
      <c r="R54" s="10">
        <v>41408.89</v>
      </c>
    </row>
    <row r="55" spans="1:18" ht="15" customHeight="1">
      <c r="A55" s="6"/>
      <c r="B55" s="7"/>
      <c r="C55" s="8">
        <v>49</v>
      </c>
      <c r="D55" s="9" t="s">
        <v>114</v>
      </c>
      <c r="E55" s="9" t="s">
        <v>115</v>
      </c>
      <c r="F55" s="10">
        <v>0</v>
      </c>
      <c r="G55" s="10">
        <v>0</v>
      </c>
      <c r="H55" s="10">
        <v>3030</v>
      </c>
      <c r="I55" s="10">
        <v>4000</v>
      </c>
      <c r="J55" s="10">
        <v>10000</v>
      </c>
      <c r="K55" s="10">
        <v>1764.26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20040</v>
      </c>
      <c r="R55" s="10">
        <v>38834.259999999995</v>
      </c>
    </row>
    <row r="56" spans="1:18" ht="15">
      <c r="A56" s="6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0</v>
      </c>
      <c r="H56" s="10">
        <v>1500</v>
      </c>
      <c r="I56" s="10">
        <v>3856.87</v>
      </c>
      <c r="J56" s="10">
        <v>0</v>
      </c>
      <c r="K56" s="10">
        <v>2000</v>
      </c>
      <c r="L56" s="10">
        <v>100</v>
      </c>
      <c r="M56" s="10">
        <v>24000</v>
      </c>
      <c r="N56" s="10">
        <v>5000</v>
      </c>
      <c r="O56" s="10">
        <v>0</v>
      </c>
      <c r="P56" s="10">
        <v>0</v>
      </c>
      <c r="Q56" s="10">
        <v>1364.5</v>
      </c>
      <c r="R56" s="10">
        <v>37821.369999999995</v>
      </c>
    </row>
    <row r="57" spans="1:18" ht="15" customHeight="1">
      <c r="A57" s="6"/>
      <c r="B57" s="7"/>
      <c r="C57" s="8">
        <v>51</v>
      </c>
      <c r="D57" s="9" t="s">
        <v>118</v>
      </c>
      <c r="E57" s="9" t="s">
        <v>119</v>
      </c>
      <c r="F57" s="10">
        <v>0</v>
      </c>
      <c r="G57" s="10">
        <v>360</v>
      </c>
      <c r="H57" s="10">
        <v>30331.52</v>
      </c>
      <c r="I57" s="10">
        <v>3344.84</v>
      </c>
      <c r="J57" s="10">
        <v>0</v>
      </c>
      <c r="K57" s="10">
        <v>260</v>
      </c>
      <c r="L57" s="10">
        <v>2451.62</v>
      </c>
      <c r="M57" s="10">
        <v>244</v>
      </c>
      <c r="N57" s="10">
        <v>320</v>
      </c>
      <c r="O57" s="10">
        <v>40</v>
      </c>
      <c r="P57" s="10">
        <v>250</v>
      </c>
      <c r="Q57" s="10">
        <v>0</v>
      </c>
      <c r="R57" s="10">
        <v>37601.98</v>
      </c>
    </row>
    <row r="58" spans="1:18" ht="15">
      <c r="A58" s="6"/>
      <c r="B58" s="7"/>
      <c r="C58" s="8">
        <v>52</v>
      </c>
      <c r="D58" s="9" t="s">
        <v>120</v>
      </c>
      <c r="E58" s="9" t="s">
        <v>121</v>
      </c>
      <c r="F58" s="10">
        <v>1219.96</v>
      </c>
      <c r="G58" s="10">
        <v>3678.48</v>
      </c>
      <c r="H58" s="10">
        <v>80</v>
      </c>
      <c r="I58" s="10">
        <v>510.89</v>
      </c>
      <c r="J58" s="10">
        <v>450.96</v>
      </c>
      <c r="K58" s="10">
        <v>256</v>
      </c>
      <c r="L58" s="10">
        <v>22862</v>
      </c>
      <c r="M58" s="10">
        <v>788.5</v>
      </c>
      <c r="N58" s="10">
        <v>4686.53</v>
      </c>
      <c r="O58" s="10">
        <v>1171.13</v>
      </c>
      <c r="P58" s="10">
        <v>0</v>
      </c>
      <c r="Q58" s="10">
        <v>1337.5</v>
      </c>
      <c r="R58" s="10">
        <v>37041.95</v>
      </c>
    </row>
    <row r="59" spans="1:18" ht="15" customHeight="1">
      <c r="A59" s="6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10104</v>
      </c>
      <c r="N59" s="10">
        <v>26600</v>
      </c>
      <c r="O59" s="10">
        <v>0</v>
      </c>
      <c r="P59" s="10">
        <v>0</v>
      </c>
      <c r="Q59" s="10">
        <v>0</v>
      </c>
      <c r="R59" s="10">
        <v>36704</v>
      </c>
    </row>
    <row r="60" spans="1:18" ht="15">
      <c r="A60" s="6"/>
      <c r="B60" s="7"/>
      <c r="C60" s="8">
        <v>54</v>
      </c>
      <c r="D60" s="9" t="s">
        <v>124</v>
      </c>
      <c r="E60" s="9" t="s">
        <v>125</v>
      </c>
      <c r="F60" s="10">
        <v>0</v>
      </c>
      <c r="G60" s="10">
        <v>0</v>
      </c>
      <c r="H60" s="10">
        <v>20000</v>
      </c>
      <c r="I60" s="10">
        <v>6000</v>
      </c>
      <c r="J60" s="10">
        <v>0</v>
      </c>
      <c r="K60" s="10">
        <v>0</v>
      </c>
      <c r="L60" s="10">
        <v>5000</v>
      </c>
      <c r="M60" s="10">
        <v>2300</v>
      </c>
      <c r="N60" s="10">
        <v>0</v>
      </c>
      <c r="O60" s="10">
        <v>0</v>
      </c>
      <c r="P60" s="10">
        <v>0</v>
      </c>
      <c r="Q60" s="10">
        <v>0</v>
      </c>
      <c r="R60" s="10">
        <v>33300</v>
      </c>
    </row>
    <row r="61" spans="1:18" ht="15" customHeight="1">
      <c r="A61" s="6"/>
      <c r="B61" s="7"/>
      <c r="C61" s="8">
        <v>55</v>
      </c>
      <c r="D61" s="9" t="s">
        <v>126</v>
      </c>
      <c r="E61" s="9" t="s">
        <v>127</v>
      </c>
      <c r="F61" s="10">
        <v>0</v>
      </c>
      <c r="G61" s="10">
        <v>0</v>
      </c>
      <c r="H61" s="10">
        <v>7000</v>
      </c>
      <c r="I61" s="10">
        <v>225.93</v>
      </c>
      <c r="J61" s="10">
        <v>700</v>
      </c>
      <c r="K61" s="10">
        <v>0</v>
      </c>
      <c r="L61" s="10">
        <v>1683</v>
      </c>
      <c r="M61" s="10">
        <v>20850</v>
      </c>
      <c r="N61" s="10">
        <v>0</v>
      </c>
      <c r="O61" s="10">
        <v>0</v>
      </c>
      <c r="P61" s="10">
        <v>0</v>
      </c>
      <c r="Q61" s="10">
        <v>720</v>
      </c>
      <c r="R61" s="10">
        <v>31178.93</v>
      </c>
    </row>
    <row r="62" spans="1:18" ht="15">
      <c r="A62" s="6"/>
      <c r="B62" s="7"/>
      <c r="C62" s="8">
        <v>56</v>
      </c>
      <c r="D62" s="9" t="s">
        <v>128</v>
      </c>
      <c r="E62" s="9" t="s">
        <v>129</v>
      </c>
      <c r="F62" s="10">
        <v>4625.5</v>
      </c>
      <c r="G62" s="10">
        <v>500</v>
      </c>
      <c r="H62" s="10">
        <v>3780</v>
      </c>
      <c r="I62" s="10">
        <v>2405</v>
      </c>
      <c r="J62" s="10">
        <v>0</v>
      </c>
      <c r="K62" s="10">
        <v>4576</v>
      </c>
      <c r="L62" s="10">
        <v>4920</v>
      </c>
      <c r="M62" s="10">
        <v>3298.15</v>
      </c>
      <c r="N62" s="10">
        <v>1987.68</v>
      </c>
      <c r="O62" s="10">
        <v>2091.45</v>
      </c>
      <c r="P62" s="10">
        <v>2602.5</v>
      </c>
      <c r="Q62" s="10">
        <v>0.01</v>
      </c>
      <c r="R62" s="10">
        <v>30786.29</v>
      </c>
    </row>
    <row r="63" spans="1:18" ht="15" customHeight="1">
      <c r="A63" s="6"/>
      <c r="B63" s="7"/>
      <c r="C63" s="8">
        <v>57</v>
      </c>
      <c r="D63" s="9" t="s">
        <v>130</v>
      </c>
      <c r="E63" s="9" t="s">
        <v>131</v>
      </c>
      <c r="F63" s="10">
        <v>680</v>
      </c>
      <c r="G63" s="10">
        <v>15</v>
      </c>
      <c r="H63" s="10">
        <v>0</v>
      </c>
      <c r="I63" s="10">
        <v>0</v>
      </c>
      <c r="J63" s="10">
        <v>0</v>
      </c>
      <c r="K63" s="10">
        <v>1033.1</v>
      </c>
      <c r="L63" s="10">
        <v>5222.04</v>
      </c>
      <c r="M63" s="10">
        <v>20000</v>
      </c>
      <c r="N63" s="10">
        <v>0</v>
      </c>
      <c r="O63" s="10">
        <v>926.7</v>
      </c>
      <c r="P63" s="10">
        <v>0</v>
      </c>
      <c r="Q63" s="10">
        <v>0</v>
      </c>
      <c r="R63" s="10">
        <v>27876.84</v>
      </c>
    </row>
    <row r="64" spans="1:18" ht="15">
      <c r="A64" s="6"/>
      <c r="B64" s="7"/>
      <c r="C64" s="8">
        <v>58</v>
      </c>
      <c r="D64" s="9" t="s">
        <v>132</v>
      </c>
      <c r="E64" s="9" t="s">
        <v>133</v>
      </c>
      <c r="F64" s="10">
        <v>1885.62</v>
      </c>
      <c r="G64" s="10">
        <v>0</v>
      </c>
      <c r="H64" s="10">
        <v>0</v>
      </c>
      <c r="I64" s="10">
        <v>100.21</v>
      </c>
      <c r="J64" s="10">
        <v>0</v>
      </c>
      <c r="K64" s="10">
        <v>0</v>
      </c>
      <c r="L64" s="10">
        <v>2144.99</v>
      </c>
      <c r="M64" s="10">
        <v>0</v>
      </c>
      <c r="N64" s="10">
        <v>1564</v>
      </c>
      <c r="O64" s="10">
        <v>0</v>
      </c>
      <c r="P64" s="10">
        <v>0</v>
      </c>
      <c r="Q64" s="10">
        <v>20000</v>
      </c>
      <c r="R64" s="10">
        <v>25694.82</v>
      </c>
    </row>
    <row r="65" spans="1:18" ht="15" customHeight="1">
      <c r="A65" s="6"/>
      <c r="B65" s="7"/>
      <c r="C65" s="8">
        <v>59</v>
      </c>
      <c r="D65" s="9" t="s">
        <v>134</v>
      </c>
      <c r="E65" s="9" t="s">
        <v>135</v>
      </c>
      <c r="F65" s="10">
        <v>0</v>
      </c>
      <c r="G65" s="10">
        <v>2500</v>
      </c>
      <c r="H65" s="10">
        <v>65</v>
      </c>
      <c r="I65" s="10">
        <v>35</v>
      </c>
      <c r="J65" s="10">
        <v>0</v>
      </c>
      <c r="K65" s="10">
        <v>140</v>
      </c>
      <c r="L65" s="10">
        <v>20000</v>
      </c>
      <c r="M65" s="10">
        <v>0</v>
      </c>
      <c r="N65" s="10">
        <v>0</v>
      </c>
      <c r="O65" s="10">
        <v>0</v>
      </c>
      <c r="P65" s="10">
        <v>2612</v>
      </c>
      <c r="Q65" s="10">
        <v>0</v>
      </c>
      <c r="R65" s="10">
        <v>25352</v>
      </c>
    </row>
    <row r="66" spans="1:18" ht="15">
      <c r="A66" s="6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25000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25000</v>
      </c>
    </row>
    <row r="67" spans="1:18" ht="15" customHeight="1">
      <c r="A67" s="6"/>
      <c r="B67" s="7"/>
      <c r="C67" s="8">
        <v>61</v>
      </c>
      <c r="D67" s="9" t="s">
        <v>138</v>
      </c>
      <c r="E67" s="9" t="s">
        <v>139</v>
      </c>
      <c r="F67" s="10">
        <v>0</v>
      </c>
      <c r="G67" s="10">
        <v>0</v>
      </c>
      <c r="H67" s="10">
        <v>1616</v>
      </c>
      <c r="I67" s="10">
        <v>0</v>
      </c>
      <c r="J67" s="10">
        <v>0</v>
      </c>
      <c r="K67" s="10">
        <v>0</v>
      </c>
      <c r="L67" s="10">
        <v>1860</v>
      </c>
      <c r="M67" s="10">
        <v>0</v>
      </c>
      <c r="N67" s="10">
        <v>20000</v>
      </c>
      <c r="O67" s="10">
        <v>0</v>
      </c>
      <c r="P67" s="10">
        <v>0</v>
      </c>
      <c r="Q67" s="10">
        <v>0</v>
      </c>
      <c r="R67" s="10">
        <v>23476</v>
      </c>
    </row>
    <row r="68" spans="1:18" ht="15">
      <c r="A68" s="6"/>
      <c r="B68" s="7"/>
      <c r="C68" s="8">
        <v>62</v>
      </c>
      <c r="D68" s="9" t="s">
        <v>140</v>
      </c>
      <c r="E68" s="9" t="s">
        <v>141</v>
      </c>
      <c r="F68" s="10">
        <v>0</v>
      </c>
      <c r="G68" s="10">
        <v>200</v>
      </c>
      <c r="H68" s="10">
        <v>0</v>
      </c>
      <c r="I68" s="10">
        <v>0</v>
      </c>
      <c r="J68" s="10">
        <v>198</v>
      </c>
      <c r="K68" s="10">
        <v>20002</v>
      </c>
      <c r="L68" s="10">
        <v>0</v>
      </c>
      <c r="M68" s="10">
        <v>316</v>
      </c>
      <c r="N68" s="10">
        <v>104.29</v>
      </c>
      <c r="O68" s="10">
        <v>270</v>
      </c>
      <c r="P68" s="10">
        <v>413.08</v>
      </c>
      <c r="Q68" s="10">
        <v>0</v>
      </c>
      <c r="R68" s="10">
        <v>21503.370000000003</v>
      </c>
    </row>
    <row r="69" spans="1:18" ht="15" customHeight="1">
      <c r="A69" s="6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21500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21500</v>
      </c>
    </row>
    <row r="70" spans="1:18" ht="15" customHeight="1">
      <c r="A70" s="6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15000</v>
      </c>
      <c r="N70" s="10">
        <v>0</v>
      </c>
      <c r="O70" s="10">
        <v>0</v>
      </c>
      <c r="P70" s="10">
        <v>0</v>
      </c>
      <c r="Q70" s="10">
        <v>0</v>
      </c>
      <c r="R70" s="10">
        <v>15000</v>
      </c>
    </row>
    <row r="71" spans="1:18" ht="15" customHeight="1">
      <c r="A71" s="6"/>
      <c r="B71" s="7"/>
      <c r="C71" s="8">
        <v>65</v>
      </c>
      <c r="D71" s="9" t="s">
        <v>146</v>
      </c>
      <c r="E71" s="9" t="s">
        <v>147</v>
      </c>
      <c r="F71" s="10">
        <v>2090.09</v>
      </c>
      <c r="G71" s="10">
        <v>5213.89</v>
      </c>
      <c r="H71" s="10">
        <v>3819.59</v>
      </c>
      <c r="I71" s="10">
        <v>644.4</v>
      </c>
      <c r="J71" s="10">
        <v>730.35</v>
      </c>
      <c r="K71" s="10">
        <v>49.68</v>
      </c>
      <c r="L71" s="10">
        <v>6.9</v>
      </c>
      <c r="M71" s="10">
        <v>1347.9</v>
      </c>
      <c r="N71" s="10">
        <v>535.47</v>
      </c>
      <c r="O71" s="10">
        <v>8.72</v>
      </c>
      <c r="P71" s="10">
        <v>0</v>
      </c>
      <c r="Q71" s="10">
        <v>0</v>
      </c>
      <c r="R71" s="10">
        <v>14446.989999999998</v>
      </c>
    </row>
    <row r="72" spans="1:18" ht="15">
      <c r="A72" s="6"/>
      <c r="B72" s="7"/>
      <c r="C72" s="8">
        <v>66</v>
      </c>
      <c r="D72" s="9" t="s">
        <v>148</v>
      </c>
      <c r="E72" s="9" t="s">
        <v>149</v>
      </c>
      <c r="F72" s="10">
        <v>168</v>
      </c>
      <c r="G72" s="10">
        <v>5406.01</v>
      </c>
      <c r="H72" s="10">
        <v>0</v>
      </c>
      <c r="I72" s="10">
        <v>637.07</v>
      </c>
      <c r="J72" s="10">
        <v>508</v>
      </c>
      <c r="K72" s="10">
        <v>520</v>
      </c>
      <c r="L72" s="10">
        <v>2328.56</v>
      </c>
      <c r="M72" s="10">
        <v>967</v>
      </c>
      <c r="N72" s="10">
        <v>2790</v>
      </c>
      <c r="O72" s="10">
        <v>370</v>
      </c>
      <c r="P72" s="10">
        <v>0</v>
      </c>
      <c r="Q72" s="10">
        <v>341</v>
      </c>
      <c r="R72" s="10">
        <v>14035.64</v>
      </c>
    </row>
    <row r="73" spans="1:18" ht="15" customHeight="1">
      <c r="A73" s="6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11000</v>
      </c>
      <c r="N73" s="10">
        <v>0</v>
      </c>
      <c r="O73" s="10">
        <v>0</v>
      </c>
      <c r="P73" s="10">
        <v>0</v>
      </c>
      <c r="Q73" s="10">
        <v>0</v>
      </c>
      <c r="R73" s="10">
        <v>11000</v>
      </c>
    </row>
    <row r="74" spans="1:18" ht="15">
      <c r="A74" s="6"/>
      <c r="B74" s="7"/>
      <c r="C74" s="8">
        <v>68</v>
      </c>
      <c r="D74" s="9" t="s">
        <v>152</v>
      </c>
      <c r="E74" s="9" t="s">
        <v>153</v>
      </c>
      <c r="F74" s="10">
        <v>2000</v>
      </c>
      <c r="G74" s="10">
        <v>0</v>
      </c>
      <c r="H74" s="10">
        <v>0</v>
      </c>
      <c r="I74" s="10">
        <v>2000</v>
      </c>
      <c r="J74" s="10">
        <v>0</v>
      </c>
      <c r="K74" s="10">
        <v>4056.2</v>
      </c>
      <c r="L74" s="10">
        <v>60</v>
      </c>
      <c r="M74" s="10">
        <v>1142.75</v>
      </c>
      <c r="N74" s="10">
        <v>189.9</v>
      </c>
      <c r="O74" s="10">
        <v>0</v>
      </c>
      <c r="P74" s="10">
        <v>0</v>
      </c>
      <c r="Q74" s="10">
        <v>0</v>
      </c>
      <c r="R74" s="10">
        <v>9448.85</v>
      </c>
    </row>
    <row r="75" spans="1:18" ht="15" customHeight="1">
      <c r="A75" s="6"/>
      <c r="B75" s="7"/>
      <c r="C75" s="8">
        <v>69</v>
      </c>
      <c r="D75" s="9" t="s">
        <v>154</v>
      </c>
      <c r="E75" s="9" t="s">
        <v>155</v>
      </c>
      <c r="F75" s="10">
        <v>0</v>
      </c>
      <c r="G75" s="10">
        <v>3620.25</v>
      </c>
      <c r="H75" s="10">
        <v>0</v>
      </c>
      <c r="I75" s="10">
        <v>1000</v>
      </c>
      <c r="J75" s="10">
        <v>0</v>
      </c>
      <c r="K75" s="10">
        <v>338.1</v>
      </c>
      <c r="L75" s="10">
        <v>0</v>
      </c>
      <c r="M75" s="10">
        <v>1000</v>
      </c>
      <c r="N75" s="10">
        <v>1900</v>
      </c>
      <c r="O75" s="10">
        <v>0</v>
      </c>
      <c r="P75" s="10">
        <v>0</v>
      </c>
      <c r="Q75" s="10">
        <v>0</v>
      </c>
      <c r="R75" s="10">
        <v>7858.35</v>
      </c>
    </row>
    <row r="76" spans="1:18" ht="15">
      <c r="A76" s="6"/>
      <c r="B76" s="7"/>
      <c r="C76" s="8">
        <v>70</v>
      </c>
      <c r="D76" s="9" t="s">
        <v>156</v>
      </c>
      <c r="E76" s="9" t="s">
        <v>157</v>
      </c>
      <c r="F76" s="10">
        <v>783.8</v>
      </c>
      <c r="G76" s="10">
        <v>1400</v>
      </c>
      <c r="H76" s="10">
        <v>2000</v>
      </c>
      <c r="I76" s="10">
        <v>0</v>
      </c>
      <c r="J76" s="10">
        <v>1400</v>
      </c>
      <c r="K76" s="10">
        <v>0</v>
      </c>
      <c r="L76" s="10">
        <v>0</v>
      </c>
      <c r="M76" s="10">
        <v>0</v>
      </c>
      <c r="N76" s="10">
        <v>1176</v>
      </c>
      <c r="O76" s="10">
        <v>90</v>
      </c>
      <c r="P76" s="10">
        <v>0</v>
      </c>
      <c r="Q76" s="10">
        <v>0</v>
      </c>
      <c r="R76" s="10">
        <v>6849.8</v>
      </c>
    </row>
    <row r="77" spans="1:18" ht="15" customHeight="1">
      <c r="A77" s="1"/>
      <c r="B77" s="7"/>
      <c r="C77" s="8">
        <v>71</v>
      </c>
      <c r="D77" s="9" t="s">
        <v>158</v>
      </c>
      <c r="E77" s="9" t="s">
        <v>159</v>
      </c>
      <c r="F77" s="10">
        <v>4389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1820</v>
      </c>
      <c r="P77" s="10">
        <v>0</v>
      </c>
      <c r="Q77" s="10">
        <v>0</v>
      </c>
      <c r="R77" s="10">
        <v>6209</v>
      </c>
    </row>
    <row r="78" spans="1:18" ht="15">
      <c r="A78" s="1"/>
      <c r="B78" s="7"/>
      <c r="C78" s="8">
        <v>72</v>
      </c>
      <c r="D78" s="9" t="s">
        <v>160</v>
      </c>
      <c r="E78" s="9" t="s">
        <v>161</v>
      </c>
      <c r="F78" s="10">
        <v>0</v>
      </c>
      <c r="G78" s="10">
        <v>0</v>
      </c>
      <c r="H78" s="10">
        <v>4500</v>
      </c>
      <c r="I78" s="10">
        <v>1500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6000</v>
      </c>
    </row>
    <row r="79" spans="1:18" ht="15" customHeight="1">
      <c r="A79" s="1"/>
      <c r="B79" s="7"/>
      <c r="C79" s="8">
        <v>73</v>
      </c>
      <c r="D79" s="9" t="s">
        <v>162</v>
      </c>
      <c r="E79" s="9" t="s">
        <v>163</v>
      </c>
      <c r="F79" s="10">
        <v>350</v>
      </c>
      <c r="G79" s="10">
        <v>0</v>
      </c>
      <c r="H79" s="10">
        <v>160</v>
      </c>
      <c r="I79" s="10">
        <v>20</v>
      </c>
      <c r="J79" s="10">
        <v>228</v>
      </c>
      <c r="K79" s="10">
        <v>76</v>
      </c>
      <c r="L79" s="10">
        <v>105</v>
      </c>
      <c r="M79" s="10">
        <v>5000</v>
      </c>
      <c r="N79" s="10">
        <v>0</v>
      </c>
      <c r="O79" s="10">
        <v>0</v>
      </c>
      <c r="P79" s="10">
        <v>0</v>
      </c>
      <c r="Q79" s="10">
        <v>0</v>
      </c>
      <c r="R79" s="10">
        <v>5939</v>
      </c>
    </row>
    <row r="80" spans="1:18" ht="15">
      <c r="A80" s="1"/>
      <c r="B80" s="7"/>
      <c r="C80" s="8">
        <v>74</v>
      </c>
      <c r="D80" s="9" t="s">
        <v>164</v>
      </c>
      <c r="E80" s="9" t="s">
        <v>165</v>
      </c>
      <c r="F80" s="10">
        <v>20</v>
      </c>
      <c r="G80" s="10">
        <v>235.09</v>
      </c>
      <c r="H80" s="10">
        <v>0</v>
      </c>
      <c r="I80" s="10">
        <v>1733.46</v>
      </c>
      <c r="J80" s="10">
        <v>100</v>
      </c>
      <c r="K80" s="10">
        <v>0</v>
      </c>
      <c r="L80" s="10">
        <v>50</v>
      </c>
      <c r="M80" s="10">
        <v>0</v>
      </c>
      <c r="N80" s="10">
        <v>0</v>
      </c>
      <c r="O80" s="10">
        <v>3000</v>
      </c>
      <c r="P80" s="10">
        <v>0</v>
      </c>
      <c r="Q80" s="10">
        <v>0</v>
      </c>
      <c r="R80" s="10">
        <v>5138.55</v>
      </c>
    </row>
    <row r="81" spans="1:18" ht="15" customHeight="1">
      <c r="A81" s="1"/>
      <c r="B81" s="7"/>
      <c r="C81" s="8">
        <v>75</v>
      </c>
      <c r="D81" s="9" t="s">
        <v>166</v>
      </c>
      <c r="E81" s="9" t="s">
        <v>167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5000</v>
      </c>
      <c r="R81" s="10">
        <v>5000</v>
      </c>
    </row>
    <row r="82" spans="1:18" ht="15">
      <c r="A82" s="1"/>
      <c r="B82" s="7"/>
      <c r="C82" s="8">
        <v>76</v>
      </c>
      <c r="D82" s="9" t="s">
        <v>168</v>
      </c>
      <c r="E82" s="9" t="s">
        <v>169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5000</v>
      </c>
      <c r="R82" s="10">
        <v>5000</v>
      </c>
    </row>
    <row r="83" spans="1:18" ht="15" customHeight="1">
      <c r="A83" s="1"/>
      <c r="B83" s="7"/>
      <c r="C83" s="8">
        <v>77</v>
      </c>
      <c r="D83" s="9" t="s">
        <v>170</v>
      </c>
      <c r="E83" s="9" t="s">
        <v>171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5000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5000</v>
      </c>
    </row>
    <row r="84" spans="1:18" ht="15">
      <c r="A84" s="1"/>
      <c r="B84" s="7"/>
      <c r="C84" s="8">
        <v>78</v>
      </c>
      <c r="D84" s="9" t="s">
        <v>172</v>
      </c>
      <c r="E84" s="9" t="s">
        <v>173</v>
      </c>
      <c r="F84" s="10">
        <v>0</v>
      </c>
      <c r="G84" s="10">
        <v>0</v>
      </c>
      <c r="H84" s="10">
        <v>-11.43</v>
      </c>
      <c r="I84" s="10">
        <v>0</v>
      </c>
      <c r="J84" s="10">
        <v>0</v>
      </c>
      <c r="K84" s="10">
        <v>0</v>
      </c>
      <c r="L84" s="10">
        <v>0</v>
      </c>
      <c r="M84" s="10">
        <v>5000</v>
      </c>
      <c r="N84" s="10">
        <v>0</v>
      </c>
      <c r="O84" s="10">
        <v>0</v>
      </c>
      <c r="P84" s="10">
        <v>0</v>
      </c>
      <c r="Q84" s="10">
        <v>0</v>
      </c>
      <c r="R84" s="10">
        <v>4988.57</v>
      </c>
    </row>
    <row r="85" spans="1:18" ht="15" customHeight="1">
      <c r="A85" s="1"/>
      <c r="B85" s="7"/>
      <c r="C85" s="8">
        <v>79</v>
      </c>
      <c r="D85" s="9" t="s">
        <v>174</v>
      </c>
      <c r="E85" s="9" t="s">
        <v>175</v>
      </c>
      <c r="F85" s="10">
        <v>0</v>
      </c>
      <c r="G85" s="10">
        <v>0</v>
      </c>
      <c r="H85" s="10">
        <v>0</v>
      </c>
      <c r="I85" s="10">
        <v>1920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2810</v>
      </c>
      <c r="R85" s="10">
        <v>4730</v>
      </c>
    </row>
    <row r="86" spans="1:18" ht="15">
      <c r="A86" s="1"/>
      <c r="B86" s="7"/>
      <c r="C86" s="8">
        <v>80</v>
      </c>
      <c r="D86" s="9" t="s">
        <v>176</v>
      </c>
      <c r="E86" s="9" t="s">
        <v>177</v>
      </c>
      <c r="F86" s="10">
        <v>225</v>
      </c>
      <c r="G86" s="10">
        <v>200</v>
      </c>
      <c r="H86" s="10">
        <v>0</v>
      </c>
      <c r="I86" s="10">
        <v>0</v>
      </c>
      <c r="J86" s="10">
        <v>250</v>
      </c>
      <c r="K86" s="10">
        <v>2000</v>
      </c>
      <c r="L86" s="10">
        <v>1680</v>
      </c>
      <c r="M86" s="10">
        <v>190</v>
      </c>
      <c r="N86" s="10">
        <v>0</v>
      </c>
      <c r="O86" s="10">
        <v>0</v>
      </c>
      <c r="P86" s="10">
        <v>0</v>
      </c>
      <c r="Q86" s="10">
        <v>0</v>
      </c>
      <c r="R86" s="10">
        <v>4545</v>
      </c>
    </row>
    <row r="87" spans="1:18" ht="15" customHeight="1">
      <c r="A87" s="1"/>
      <c r="B87" s="7"/>
      <c r="C87" s="8">
        <v>81</v>
      </c>
      <c r="D87" s="9" t="s">
        <v>178</v>
      </c>
      <c r="E87" s="9" t="s">
        <v>179</v>
      </c>
      <c r="F87" s="10">
        <v>2126.48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2169.45</v>
      </c>
      <c r="N87" s="10">
        <v>0</v>
      </c>
      <c r="O87" s="10">
        <v>0</v>
      </c>
      <c r="P87" s="10">
        <v>0</v>
      </c>
      <c r="Q87" s="10">
        <v>0</v>
      </c>
      <c r="R87" s="10">
        <v>4295.93</v>
      </c>
    </row>
    <row r="88" spans="1:18" ht="15">
      <c r="A88" s="1"/>
      <c r="B88" s="7"/>
      <c r="C88" s="8">
        <v>82</v>
      </c>
      <c r="D88" s="9" t="s">
        <v>180</v>
      </c>
      <c r="E88" s="9" t="s">
        <v>181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4000</v>
      </c>
      <c r="R88" s="10">
        <v>4000</v>
      </c>
    </row>
    <row r="89" spans="1:18" ht="15" customHeight="1">
      <c r="A89" s="1"/>
      <c r="B89" s="7"/>
      <c r="C89" s="8">
        <v>83</v>
      </c>
      <c r="D89" s="9" t="s">
        <v>182</v>
      </c>
      <c r="E89" s="9" t="s">
        <v>183</v>
      </c>
      <c r="F89" s="10">
        <v>0</v>
      </c>
      <c r="G89" s="10">
        <v>0</v>
      </c>
      <c r="H89" s="10">
        <v>0</v>
      </c>
      <c r="I89" s="10">
        <v>0</v>
      </c>
      <c r="J89" s="10">
        <v>4000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4000</v>
      </c>
    </row>
    <row r="90" spans="1:18" ht="15">
      <c r="A90" s="1"/>
      <c r="B90" s="7"/>
      <c r="C90" s="8">
        <v>84</v>
      </c>
      <c r="D90" s="9" t="s">
        <v>184</v>
      </c>
      <c r="E90" s="9" t="s">
        <v>185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4000</v>
      </c>
      <c r="N90" s="10">
        <v>0</v>
      </c>
      <c r="O90" s="10">
        <v>0</v>
      </c>
      <c r="P90" s="10">
        <v>0</v>
      </c>
      <c r="Q90" s="10">
        <v>0</v>
      </c>
      <c r="R90" s="10">
        <v>4000</v>
      </c>
    </row>
    <row r="91" spans="1:18" ht="15" customHeight="1">
      <c r="A91" s="1"/>
      <c r="B91" s="7"/>
      <c r="C91" s="8">
        <v>85</v>
      </c>
      <c r="D91" s="9" t="s">
        <v>186</v>
      </c>
      <c r="E91" s="9" t="s">
        <v>187</v>
      </c>
      <c r="F91" s="10">
        <v>3000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842.36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3842.36</v>
      </c>
    </row>
    <row r="92" spans="1:18" ht="15">
      <c r="A92" s="1"/>
      <c r="B92" s="7"/>
      <c r="C92" s="8">
        <v>86</v>
      </c>
      <c r="D92" s="9" t="s">
        <v>188</v>
      </c>
      <c r="E92" s="9" t="s">
        <v>189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3678.35</v>
      </c>
      <c r="N92" s="10">
        <v>0</v>
      </c>
      <c r="O92" s="10">
        <v>0</v>
      </c>
      <c r="P92" s="10">
        <v>0</v>
      </c>
      <c r="Q92" s="10">
        <v>0</v>
      </c>
      <c r="R92" s="10">
        <v>3678.35</v>
      </c>
    </row>
    <row r="93" spans="1:18" ht="15" customHeight="1">
      <c r="A93" s="1"/>
      <c r="B93" s="7"/>
      <c r="C93" s="8">
        <v>87</v>
      </c>
      <c r="D93" s="9" t="s">
        <v>190</v>
      </c>
      <c r="E93" s="9" t="s">
        <v>191</v>
      </c>
      <c r="F93" s="10">
        <v>280</v>
      </c>
      <c r="G93" s="10">
        <v>0</v>
      </c>
      <c r="H93" s="10">
        <v>0</v>
      </c>
      <c r="I93" s="10">
        <v>269.25</v>
      </c>
      <c r="J93" s="10">
        <v>0</v>
      </c>
      <c r="K93" s="10">
        <v>220</v>
      </c>
      <c r="L93" s="10">
        <v>2875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3644.25</v>
      </c>
    </row>
    <row r="94" spans="1:18" ht="15">
      <c r="A94" s="1"/>
      <c r="B94" s="7"/>
      <c r="C94" s="8">
        <v>88</v>
      </c>
      <c r="D94" s="9" t="s">
        <v>192</v>
      </c>
      <c r="E94" s="9" t="s">
        <v>193</v>
      </c>
      <c r="F94" s="10">
        <v>332</v>
      </c>
      <c r="G94" s="10">
        <v>0</v>
      </c>
      <c r="H94" s="10">
        <v>0</v>
      </c>
      <c r="I94" s="10">
        <v>1288.96</v>
      </c>
      <c r="J94" s="10">
        <v>279.7</v>
      </c>
      <c r="K94" s="10">
        <v>769.7</v>
      </c>
      <c r="L94" s="10">
        <v>0</v>
      </c>
      <c r="M94" s="10">
        <v>0</v>
      </c>
      <c r="N94" s="10">
        <v>282.65</v>
      </c>
      <c r="O94" s="10">
        <v>148.62</v>
      </c>
      <c r="P94" s="10">
        <v>128.7</v>
      </c>
      <c r="Q94" s="10">
        <v>91</v>
      </c>
      <c r="R94" s="10">
        <v>3321.33</v>
      </c>
    </row>
    <row r="95" spans="1:18" ht="15" customHeight="1">
      <c r="A95" s="1"/>
      <c r="B95" s="7"/>
      <c r="C95" s="8">
        <v>89</v>
      </c>
      <c r="D95" s="9" t="s">
        <v>194</v>
      </c>
      <c r="E95" s="9" t="s">
        <v>195</v>
      </c>
      <c r="F95" s="10">
        <v>3000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3000</v>
      </c>
    </row>
    <row r="96" spans="1:18" ht="15">
      <c r="A96" s="1"/>
      <c r="B96" s="7"/>
      <c r="C96" s="8">
        <v>90</v>
      </c>
      <c r="D96" s="9" t="s">
        <v>196</v>
      </c>
      <c r="E96" s="9" t="s">
        <v>197</v>
      </c>
      <c r="F96" s="10">
        <v>0</v>
      </c>
      <c r="G96" s="10">
        <v>0</v>
      </c>
      <c r="H96" s="10">
        <v>5</v>
      </c>
      <c r="I96" s="10">
        <v>200.9</v>
      </c>
      <c r="J96" s="10">
        <v>200</v>
      </c>
      <c r="K96" s="10">
        <v>74</v>
      </c>
      <c r="L96" s="10">
        <v>444.99</v>
      </c>
      <c r="M96" s="10">
        <v>313.5</v>
      </c>
      <c r="N96" s="10">
        <v>1337.5</v>
      </c>
      <c r="O96" s="10">
        <v>0</v>
      </c>
      <c r="P96" s="10">
        <v>0</v>
      </c>
      <c r="Q96" s="10">
        <v>65.94</v>
      </c>
      <c r="R96" s="10">
        <v>2641.83</v>
      </c>
    </row>
    <row r="97" spans="1:18" ht="15" customHeight="1">
      <c r="A97" s="1"/>
      <c r="B97" s="7"/>
      <c r="C97" s="8">
        <v>91</v>
      </c>
      <c r="D97" s="9" t="s">
        <v>198</v>
      </c>
      <c r="E97" s="9" t="s">
        <v>199</v>
      </c>
      <c r="F97" s="10">
        <v>2000</v>
      </c>
      <c r="G97" s="10">
        <v>0</v>
      </c>
      <c r="H97" s="10">
        <v>598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2598</v>
      </c>
    </row>
    <row r="98" spans="1:18" ht="15">
      <c r="A98" s="1"/>
      <c r="B98" s="7"/>
      <c r="C98" s="8">
        <v>92</v>
      </c>
      <c r="D98" s="9" t="s">
        <v>200</v>
      </c>
      <c r="E98" s="9" t="s">
        <v>201</v>
      </c>
      <c r="F98" s="10">
        <v>230.08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1965.26</v>
      </c>
      <c r="Q98" s="10">
        <v>0</v>
      </c>
      <c r="R98" s="10">
        <v>2195.34</v>
      </c>
    </row>
    <row r="99" spans="1:18" ht="15" customHeight="1">
      <c r="A99" s="1"/>
      <c r="B99" s="7"/>
      <c r="C99" s="8">
        <v>93</v>
      </c>
      <c r="D99" s="9" t="s">
        <v>202</v>
      </c>
      <c r="E99" s="9" t="s">
        <v>203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2000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2000</v>
      </c>
    </row>
    <row r="100" spans="1:18" ht="15">
      <c r="A100" s="1"/>
      <c r="B100" s="7"/>
      <c r="C100" s="8">
        <v>94</v>
      </c>
      <c r="D100" s="9" t="s">
        <v>204</v>
      </c>
      <c r="E100" s="9" t="s">
        <v>205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2000</v>
      </c>
      <c r="R100" s="10">
        <v>2000</v>
      </c>
    </row>
    <row r="101" spans="1:18" ht="15" customHeight="1">
      <c r="A101" s="1"/>
      <c r="B101" s="7"/>
      <c r="C101" s="8">
        <v>95</v>
      </c>
      <c r="D101" s="9" t="s">
        <v>206</v>
      </c>
      <c r="E101" s="9" t="s">
        <v>207</v>
      </c>
      <c r="F101" s="10">
        <v>0</v>
      </c>
      <c r="G101" s="10">
        <v>0</v>
      </c>
      <c r="H101" s="10">
        <v>1000</v>
      </c>
      <c r="I101" s="10">
        <v>0</v>
      </c>
      <c r="J101" s="10">
        <v>0</v>
      </c>
      <c r="K101" s="10">
        <v>0</v>
      </c>
      <c r="L101" s="10">
        <v>1000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2000</v>
      </c>
    </row>
    <row r="102" spans="1:18" ht="15">
      <c r="A102" s="1"/>
      <c r="B102" s="7"/>
      <c r="C102" s="8">
        <v>96</v>
      </c>
      <c r="D102" s="9" t="s">
        <v>208</v>
      </c>
      <c r="E102" s="9" t="s">
        <v>209</v>
      </c>
      <c r="F102" s="10">
        <v>0</v>
      </c>
      <c r="G102" s="10">
        <v>195.88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1706</v>
      </c>
      <c r="N102" s="10">
        <v>0</v>
      </c>
      <c r="O102" s="10">
        <v>0</v>
      </c>
      <c r="P102" s="10">
        <v>0</v>
      </c>
      <c r="Q102" s="10">
        <v>0</v>
      </c>
      <c r="R102" s="10">
        <v>1901.88</v>
      </c>
    </row>
    <row r="103" spans="1:18" ht="15" customHeight="1">
      <c r="A103" s="1"/>
      <c r="B103" s="7"/>
      <c r="C103" s="8">
        <v>97</v>
      </c>
      <c r="D103" s="9" t="s">
        <v>210</v>
      </c>
      <c r="E103" s="9" t="s">
        <v>211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361.87</v>
      </c>
      <c r="O103" s="10">
        <v>0</v>
      </c>
      <c r="P103" s="10">
        <v>959</v>
      </c>
      <c r="Q103" s="10">
        <v>0</v>
      </c>
      <c r="R103" s="10">
        <v>1320.87</v>
      </c>
    </row>
    <row r="104" spans="1:18" ht="15">
      <c r="A104" s="1"/>
      <c r="B104" s="7"/>
      <c r="C104" s="8">
        <v>98</v>
      </c>
      <c r="D104" s="9" t="s">
        <v>212</v>
      </c>
      <c r="E104" s="9" t="s">
        <v>213</v>
      </c>
      <c r="F104" s="10">
        <v>0</v>
      </c>
      <c r="G104" s="10">
        <v>0</v>
      </c>
      <c r="H104" s="10">
        <v>4</v>
      </c>
      <c r="I104" s="10">
        <v>0</v>
      </c>
      <c r="J104" s="10">
        <v>0</v>
      </c>
      <c r="K104" s="10">
        <v>0</v>
      </c>
      <c r="L104" s="10">
        <v>1000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1004</v>
      </c>
    </row>
    <row r="105" spans="1:18" ht="15" customHeight="1">
      <c r="A105" s="1"/>
      <c r="B105" s="7"/>
      <c r="C105" s="8">
        <v>99</v>
      </c>
      <c r="D105" s="9" t="s">
        <v>214</v>
      </c>
      <c r="E105" s="9" t="s">
        <v>215</v>
      </c>
      <c r="F105" s="10">
        <v>1000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1000</v>
      </c>
    </row>
    <row r="106" spans="1:18" ht="15" customHeight="1">
      <c r="A106" s="1"/>
      <c r="B106" s="7"/>
      <c r="C106" s="8">
        <v>100</v>
      </c>
      <c r="D106" s="9" t="s">
        <v>216</v>
      </c>
      <c r="E106" s="9" t="s">
        <v>217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1000</v>
      </c>
      <c r="O106" s="10">
        <v>0</v>
      </c>
      <c r="P106" s="10">
        <v>0</v>
      </c>
      <c r="Q106" s="10">
        <v>0</v>
      </c>
      <c r="R106" s="10">
        <v>1000</v>
      </c>
    </row>
    <row r="107" spans="1:18" ht="15" customHeight="1">
      <c r="A107" s="1"/>
      <c r="B107" s="7"/>
      <c r="C107" s="8">
        <v>101</v>
      </c>
      <c r="D107" s="9" t="s">
        <v>218</v>
      </c>
      <c r="E107" s="9" t="s">
        <v>219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1000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1000</v>
      </c>
    </row>
    <row r="108" spans="1:18" ht="15" customHeight="1">
      <c r="A108" s="1"/>
      <c r="B108" s="7"/>
      <c r="C108" s="8">
        <v>102</v>
      </c>
      <c r="D108" s="9" t="s">
        <v>220</v>
      </c>
      <c r="E108" s="9" t="s">
        <v>221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1000</v>
      </c>
      <c r="N108" s="10">
        <v>0</v>
      </c>
      <c r="O108" s="10">
        <v>0</v>
      </c>
      <c r="P108" s="10">
        <v>0</v>
      </c>
      <c r="Q108" s="10">
        <v>0</v>
      </c>
      <c r="R108" s="10">
        <v>1000</v>
      </c>
    </row>
    <row r="109" spans="1:18" ht="15">
      <c r="A109" s="1"/>
      <c r="B109" s="7"/>
      <c r="C109" s="8">
        <v>103</v>
      </c>
      <c r="D109" s="9" t="s">
        <v>222</v>
      </c>
      <c r="E109" s="9" t="s">
        <v>223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1000</v>
      </c>
      <c r="P109" s="10">
        <v>0</v>
      </c>
      <c r="Q109" s="10">
        <v>0</v>
      </c>
      <c r="R109" s="10">
        <v>1000</v>
      </c>
    </row>
    <row r="110" spans="1:18" ht="15" customHeight="1">
      <c r="A110" s="1"/>
      <c r="B110" s="7"/>
      <c r="C110" s="8">
        <v>104</v>
      </c>
      <c r="D110" s="9" t="s">
        <v>224</v>
      </c>
      <c r="E110" s="9" t="s">
        <v>225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760</v>
      </c>
      <c r="P110" s="10">
        <v>0</v>
      </c>
      <c r="Q110" s="10">
        <v>0</v>
      </c>
      <c r="R110" s="10">
        <v>760</v>
      </c>
    </row>
    <row r="111" spans="1:18" ht="15" customHeight="1">
      <c r="A111" s="1"/>
      <c r="B111" s="7"/>
      <c r="C111" s="8">
        <v>105</v>
      </c>
      <c r="D111" s="9" t="s">
        <v>226</v>
      </c>
      <c r="E111" s="9" t="s">
        <v>227</v>
      </c>
      <c r="F111" s="10">
        <v>680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680</v>
      </c>
    </row>
    <row r="112" spans="1:18" ht="15">
      <c r="A112" s="1"/>
      <c r="B112" s="7"/>
      <c r="C112" s="8">
        <v>106</v>
      </c>
      <c r="D112" s="9" t="s">
        <v>228</v>
      </c>
      <c r="E112" s="9" t="s">
        <v>229</v>
      </c>
      <c r="F112" s="10">
        <v>0</v>
      </c>
      <c r="G112" s="10">
        <v>0</v>
      </c>
      <c r="H112" s="10">
        <v>0</v>
      </c>
      <c r="I112" s="10">
        <v>0</v>
      </c>
      <c r="J112" s="10">
        <v>520</v>
      </c>
      <c r="K112" s="10">
        <v>0</v>
      </c>
      <c r="L112" s="10">
        <v>85.5</v>
      </c>
      <c r="M112" s="10">
        <v>0</v>
      </c>
      <c r="N112" s="10">
        <v>0</v>
      </c>
      <c r="O112" s="10">
        <v>44</v>
      </c>
      <c r="P112" s="10">
        <v>0</v>
      </c>
      <c r="Q112" s="10">
        <v>0</v>
      </c>
      <c r="R112" s="10">
        <v>649.5</v>
      </c>
    </row>
    <row r="113" spans="1:18" ht="15" customHeight="1">
      <c r="A113" s="1"/>
      <c r="B113" s="7"/>
      <c r="C113" s="8">
        <v>107</v>
      </c>
      <c r="D113" s="9" t="s">
        <v>230</v>
      </c>
      <c r="E113" s="9" t="s">
        <v>231</v>
      </c>
      <c r="F113" s="10">
        <v>0</v>
      </c>
      <c r="G113" s="10">
        <v>40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550</v>
      </c>
      <c r="O113" s="10">
        <v>0</v>
      </c>
      <c r="P113" s="10">
        <v>0</v>
      </c>
      <c r="Q113" s="10">
        <v>0</v>
      </c>
      <c r="R113" s="10">
        <v>590</v>
      </c>
    </row>
    <row r="114" spans="1:18" ht="15">
      <c r="A114" s="1"/>
      <c r="B114" s="7"/>
      <c r="C114" s="8">
        <v>108</v>
      </c>
      <c r="D114" s="9" t="s">
        <v>232</v>
      </c>
      <c r="E114" s="9" t="s">
        <v>233</v>
      </c>
      <c r="F114" s="10">
        <v>0</v>
      </c>
      <c r="G114" s="10">
        <v>392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392</v>
      </c>
    </row>
    <row r="115" spans="1:18" ht="15" customHeight="1">
      <c r="A115" s="1"/>
      <c r="B115" s="7"/>
      <c r="C115" s="8">
        <v>109</v>
      </c>
      <c r="D115" s="9" t="s">
        <v>234</v>
      </c>
      <c r="E115" s="9" t="s">
        <v>235</v>
      </c>
      <c r="F115" s="10">
        <v>0</v>
      </c>
      <c r="G115" s="10">
        <v>1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31.1</v>
      </c>
      <c r="O115" s="10">
        <v>321.91</v>
      </c>
      <c r="P115" s="10">
        <v>0</v>
      </c>
      <c r="Q115" s="10">
        <v>0</v>
      </c>
      <c r="R115" s="10">
        <v>354.01000000000005</v>
      </c>
    </row>
    <row r="116" spans="1:18" ht="15">
      <c r="A116" s="1"/>
      <c r="B116" s="7"/>
      <c r="C116" s="8">
        <v>110</v>
      </c>
      <c r="D116" s="9" t="s">
        <v>236</v>
      </c>
      <c r="E116" s="9" t="s">
        <v>237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335</v>
      </c>
      <c r="N116" s="10">
        <v>0</v>
      </c>
      <c r="O116" s="10">
        <v>0</v>
      </c>
      <c r="P116" s="10">
        <v>0</v>
      </c>
      <c r="Q116" s="10">
        <v>0</v>
      </c>
      <c r="R116" s="10">
        <v>335</v>
      </c>
    </row>
    <row r="117" spans="1:18" ht="15" customHeight="1">
      <c r="A117" s="1"/>
      <c r="B117" s="7"/>
      <c r="C117" s="8">
        <v>111</v>
      </c>
      <c r="D117" s="9" t="s">
        <v>238</v>
      </c>
      <c r="E117" s="9" t="s">
        <v>239</v>
      </c>
      <c r="F117" s="10">
        <v>0</v>
      </c>
      <c r="G117" s="10">
        <v>0</v>
      </c>
      <c r="H117" s="10">
        <v>0</v>
      </c>
      <c r="I117" s="10">
        <v>0</v>
      </c>
      <c r="J117" s="10">
        <v>35</v>
      </c>
      <c r="K117" s="10">
        <v>0</v>
      </c>
      <c r="L117" s="10">
        <v>0</v>
      </c>
      <c r="M117" s="10">
        <v>200</v>
      </c>
      <c r="N117" s="10">
        <v>0</v>
      </c>
      <c r="O117" s="10">
        <v>0</v>
      </c>
      <c r="P117" s="10">
        <v>0</v>
      </c>
      <c r="Q117" s="10">
        <v>0</v>
      </c>
      <c r="R117" s="10">
        <v>235</v>
      </c>
    </row>
    <row r="118" spans="1:18" ht="15">
      <c r="A118" s="1"/>
      <c r="B118" s="7"/>
      <c r="C118" s="8">
        <v>112</v>
      </c>
      <c r="D118" s="9" t="s">
        <v>240</v>
      </c>
      <c r="E118" s="9" t="s">
        <v>241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221.8</v>
      </c>
      <c r="O118" s="10">
        <v>0</v>
      </c>
      <c r="P118" s="10">
        <v>0</v>
      </c>
      <c r="Q118" s="10">
        <v>0</v>
      </c>
      <c r="R118" s="10">
        <v>221.8</v>
      </c>
    </row>
    <row r="119" spans="1:18" ht="15" customHeight="1">
      <c r="A119" s="1"/>
      <c r="B119" s="7"/>
      <c r="C119" s="8">
        <v>113</v>
      </c>
      <c r="D119" s="9" t="s">
        <v>242</v>
      </c>
      <c r="E119" s="9" t="s">
        <v>243</v>
      </c>
      <c r="F119" s="10">
        <v>0</v>
      </c>
      <c r="G119" s="10">
        <v>30.38</v>
      </c>
      <c r="H119" s="10">
        <v>0</v>
      </c>
      <c r="I119" s="10">
        <v>0</v>
      </c>
      <c r="J119" s="10">
        <v>180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210.38</v>
      </c>
    </row>
    <row r="120" spans="1:18" ht="15">
      <c r="A120" s="1"/>
      <c r="B120" s="7"/>
      <c r="C120" s="8">
        <v>114</v>
      </c>
      <c r="D120" s="9" t="s">
        <v>244</v>
      </c>
      <c r="E120" s="9" t="s">
        <v>245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190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190</v>
      </c>
    </row>
    <row r="121" spans="1:18" ht="15" customHeight="1">
      <c r="A121" s="1"/>
      <c r="B121" s="7"/>
      <c r="C121" s="8">
        <v>115</v>
      </c>
      <c r="D121" s="9" t="s">
        <v>246</v>
      </c>
      <c r="E121" s="9" t="s">
        <v>247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181</v>
      </c>
      <c r="P121" s="10">
        <v>0</v>
      </c>
      <c r="Q121" s="10">
        <v>0</v>
      </c>
      <c r="R121" s="10">
        <v>181</v>
      </c>
    </row>
    <row r="122" spans="1:18" ht="15">
      <c r="A122" s="1"/>
      <c r="B122" s="7"/>
      <c r="C122" s="8">
        <v>116</v>
      </c>
      <c r="D122" s="9" t="s">
        <v>248</v>
      </c>
      <c r="E122" s="9" t="s">
        <v>249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105</v>
      </c>
      <c r="R122" s="10">
        <v>105</v>
      </c>
    </row>
    <row r="123" spans="1:18" ht="15" customHeight="1">
      <c r="A123" s="1"/>
      <c r="B123" s="7"/>
      <c r="C123" s="8">
        <v>117</v>
      </c>
      <c r="D123" s="9" t="s">
        <v>250</v>
      </c>
      <c r="E123" s="9" t="s">
        <v>251</v>
      </c>
      <c r="F123" s="10">
        <v>0</v>
      </c>
      <c r="G123" s="10">
        <v>0</v>
      </c>
      <c r="H123" s="10">
        <v>94.34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94.34</v>
      </c>
    </row>
    <row r="124" spans="1:18" ht="15">
      <c r="A124" s="1"/>
      <c r="B124" s="7"/>
      <c r="C124" s="8">
        <v>118</v>
      </c>
      <c r="D124" s="9" t="s">
        <v>252</v>
      </c>
      <c r="E124" s="9" t="s">
        <v>253</v>
      </c>
      <c r="F124" s="10">
        <v>80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80</v>
      </c>
    </row>
    <row r="125" spans="1:18" ht="15" customHeight="1">
      <c r="A125" s="1"/>
      <c r="B125" s="7"/>
      <c r="C125" s="8">
        <v>119</v>
      </c>
      <c r="D125" s="9" t="s">
        <v>254</v>
      </c>
      <c r="E125" s="9" t="s">
        <v>255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76.44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76.44</v>
      </c>
    </row>
    <row r="126" spans="1:18" ht="15">
      <c r="A126" s="1"/>
      <c r="B126" s="7"/>
      <c r="C126" s="8">
        <v>120</v>
      </c>
      <c r="D126" s="9" t="s">
        <v>256</v>
      </c>
      <c r="E126" s="9" t="s">
        <v>257</v>
      </c>
      <c r="F126" s="10">
        <v>57.71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57.71</v>
      </c>
    </row>
    <row r="127" spans="1:18" ht="15" customHeight="1">
      <c r="A127" s="1"/>
      <c r="B127" s="7"/>
      <c r="C127" s="8">
        <v>121</v>
      </c>
      <c r="D127" s="9" t="s">
        <v>258</v>
      </c>
      <c r="E127" s="9" t="s">
        <v>259</v>
      </c>
      <c r="F127" s="10">
        <v>0</v>
      </c>
      <c r="G127" s="10">
        <v>0</v>
      </c>
      <c r="H127" s="10">
        <v>0</v>
      </c>
      <c r="I127" s="10">
        <v>0</v>
      </c>
      <c r="J127" s="10">
        <v>30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30</v>
      </c>
    </row>
    <row r="128" spans="1:18" ht="15">
      <c r="A128" s="1"/>
      <c r="B128" s="7"/>
      <c r="C128" s="8">
        <v>122</v>
      </c>
      <c r="D128" s="9" t="s">
        <v>260</v>
      </c>
      <c r="E128" s="9" t="s">
        <v>261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5</v>
      </c>
      <c r="P128" s="10">
        <v>0</v>
      </c>
      <c r="Q128" s="10">
        <v>0</v>
      </c>
      <c r="R128" s="10">
        <v>5</v>
      </c>
    </row>
    <row r="129" spans="1:18" ht="15" customHeight="1">
      <c r="A129" s="1"/>
      <c r="B129" s="16"/>
      <c r="C129" s="8">
        <v>123</v>
      </c>
      <c r="D129" s="9"/>
      <c r="E129" s="9" t="s">
        <v>262</v>
      </c>
      <c r="F129" s="10">
        <v>0</v>
      </c>
      <c r="G129" s="10">
        <v>0</v>
      </c>
      <c r="H129" s="10">
        <v>0</v>
      </c>
      <c r="I129" s="10">
        <v>0</v>
      </c>
      <c r="J129" s="10">
        <v>275.5</v>
      </c>
      <c r="K129" s="10">
        <v>12000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12275.5</v>
      </c>
    </row>
    <row r="130" spans="1:18" ht="15">
      <c r="A130" s="1"/>
      <c r="B130" s="17" t="s">
        <v>263</v>
      </c>
      <c r="C130" s="17"/>
      <c r="D130" s="17"/>
      <c r="E130" s="17"/>
      <c r="F130" s="18">
        <v>4270156.600000001</v>
      </c>
      <c r="G130" s="18">
        <v>3687087.329999999</v>
      </c>
      <c r="H130" s="18">
        <v>3668352.0199999996</v>
      </c>
      <c r="I130" s="18">
        <v>3471110.4299999992</v>
      </c>
      <c r="J130" s="18">
        <v>3426679.299999999</v>
      </c>
      <c r="K130" s="18">
        <v>3172186.3600000013</v>
      </c>
      <c r="L130" s="18">
        <v>4414527.490000001</v>
      </c>
      <c r="M130" s="18">
        <v>3866620.44</v>
      </c>
      <c r="N130" s="18">
        <v>3954483.1</v>
      </c>
      <c r="O130" s="18">
        <v>3443081.82</v>
      </c>
      <c r="P130" s="18">
        <v>3273243.14</v>
      </c>
      <c r="Q130" s="18">
        <v>2331885.7800000003</v>
      </c>
      <c r="R130" s="18">
        <v>42979413.809999995</v>
      </c>
    </row>
    <row r="131" spans="1:18" ht="15" customHeight="1">
      <c r="A131" s="1"/>
      <c r="B131" s="7" t="s">
        <v>264</v>
      </c>
      <c r="C131" s="8">
        <v>1</v>
      </c>
      <c r="D131" s="9" t="s">
        <v>40</v>
      </c>
      <c r="E131" s="9" t="s">
        <v>41</v>
      </c>
      <c r="F131" s="10">
        <v>630001.09</v>
      </c>
      <c r="G131" s="10">
        <v>612439.13</v>
      </c>
      <c r="H131" s="10">
        <v>868010.54</v>
      </c>
      <c r="I131" s="10">
        <v>769187.97</v>
      </c>
      <c r="J131" s="10">
        <v>772753.03</v>
      </c>
      <c r="K131" s="10">
        <v>778390.17</v>
      </c>
      <c r="L131" s="10">
        <v>579423.46</v>
      </c>
      <c r="M131" s="10">
        <v>720630.59</v>
      </c>
      <c r="N131" s="10">
        <v>795761.3</v>
      </c>
      <c r="O131" s="10">
        <v>748520.13</v>
      </c>
      <c r="P131" s="10">
        <v>754585.06</v>
      </c>
      <c r="Q131" s="10">
        <v>749577.83</v>
      </c>
      <c r="R131" s="10">
        <v>8779280.299999999</v>
      </c>
    </row>
    <row r="132" spans="1:18" ht="15">
      <c r="A132" s="1"/>
      <c r="B132" s="7"/>
      <c r="C132" s="8">
        <v>2</v>
      </c>
      <c r="D132" s="9" t="s">
        <v>18</v>
      </c>
      <c r="E132" s="9" t="s">
        <v>19</v>
      </c>
      <c r="F132" s="10">
        <v>441473.76</v>
      </c>
      <c r="G132" s="10">
        <v>496051.71</v>
      </c>
      <c r="H132" s="10">
        <v>478687.12</v>
      </c>
      <c r="I132" s="10">
        <v>408136.34</v>
      </c>
      <c r="J132" s="10">
        <v>460853.26</v>
      </c>
      <c r="K132" s="10">
        <v>375923.06</v>
      </c>
      <c r="L132" s="10">
        <v>372417.18</v>
      </c>
      <c r="M132" s="10">
        <v>441977.41</v>
      </c>
      <c r="N132" s="10">
        <v>363719.11</v>
      </c>
      <c r="O132" s="10">
        <v>449329.24</v>
      </c>
      <c r="P132" s="10">
        <v>517175.87</v>
      </c>
      <c r="Q132" s="10">
        <v>408131.24</v>
      </c>
      <c r="R132" s="10">
        <v>5213875.300000001</v>
      </c>
    </row>
    <row r="133" spans="1:18" ht="15" customHeight="1">
      <c r="A133" s="1"/>
      <c r="B133" s="7"/>
      <c r="C133" s="8">
        <v>3</v>
      </c>
      <c r="D133" s="9" t="s">
        <v>68</v>
      </c>
      <c r="E133" s="9" t="s">
        <v>69</v>
      </c>
      <c r="F133" s="10">
        <v>512395.7</v>
      </c>
      <c r="G133" s="10">
        <v>341195.34</v>
      </c>
      <c r="H133" s="10">
        <v>349103.47</v>
      </c>
      <c r="I133" s="10">
        <v>252107.94</v>
      </c>
      <c r="J133" s="10">
        <v>219386.42</v>
      </c>
      <c r="K133" s="10">
        <v>252470.82</v>
      </c>
      <c r="L133" s="10">
        <v>294537.44</v>
      </c>
      <c r="M133" s="10">
        <v>244588.75</v>
      </c>
      <c r="N133" s="10">
        <v>234149.78</v>
      </c>
      <c r="O133" s="10">
        <v>211988.51</v>
      </c>
      <c r="P133" s="10">
        <v>169813.38</v>
      </c>
      <c r="Q133" s="10">
        <v>112653.92</v>
      </c>
      <c r="R133" s="10">
        <v>3194391.4699999997</v>
      </c>
    </row>
    <row r="134" spans="1:18" ht="15" customHeight="1">
      <c r="A134" s="1"/>
      <c r="B134" s="7"/>
      <c r="C134" s="8">
        <v>4</v>
      </c>
      <c r="D134" s="9" t="s">
        <v>20</v>
      </c>
      <c r="E134" s="9" t="s">
        <v>21</v>
      </c>
      <c r="F134" s="10">
        <v>262898.68</v>
      </c>
      <c r="G134" s="10">
        <v>229347.88</v>
      </c>
      <c r="H134" s="10">
        <v>190734.38</v>
      </c>
      <c r="I134" s="10">
        <v>192210.96</v>
      </c>
      <c r="J134" s="10">
        <v>133299.91</v>
      </c>
      <c r="K134" s="10">
        <v>222085.75</v>
      </c>
      <c r="L134" s="10">
        <v>205514.74</v>
      </c>
      <c r="M134" s="10">
        <v>148782.59</v>
      </c>
      <c r="N134" s="10">
        <v>117373.47</v>
      </c>
      <c r="O134" s="10">
        <v>159183.03</v>
      </c>
      <c r="P134" s="10">
        <v>138274.9</v>
      </c>
      <c r="Q134" s="10">
        <v>162788.38</v>
      </c>
      <c r="R134" s="10">
        <v>2162494.67</v>
      </c>
    </row>
    <row r="135" spans="1:18" ht="15" customHeight="1">
      <c r="A135" s="1"/>
      <c r="B135" s="7"/>
      <c r="C135" s="8">
        <v>5</v>
      </c>
      <c r="D135" s="9" t="s">
        <v>76</v>
      </c>
      <c r="E135" s="9" t="s">
        <v>77</v>
      </c>
      <c r="F135" s="10">
        <v>137724.25</v>
      </c>
      <c r="G135" s="10">
        <v>170048.85</v>
      </c>
      <c r="H135" s="10">
        <v>126909.04</v>
      </c>
      <c r="I135" s="10">
        <v>134587.73</v>
      </c>
      <c r="J135" s="10">
        <v>125721.58</v>
      </c>
      <c r="K135" s="10">
        <v>73647.24</v>
      </c>
      <c r="L135" s="10">
        <v>110995.98</v>
      </c>
      <c r="M135" s="10">
        <v>152679.54</v>
      </c>
      <c r="N135" s="10">
        <v>88288.52</v>
      </c>
      <c r="O135" s="10">
        <v>91213.73</v>
      </c>
      <c r="P135" s="10">
        <v>83130.25</v>
      </c>
      <c r="Q135" s="10">
        <v>146367.78</v>
      </c>
      <c r="R135" s="10">
        <v>1441314.49</v>
      </c>
    </row>
    <row r="136" spans="1:18" ht="15">
      <c r="A136" s="1"/>
      <c r="B136" s="7"/>
      <c r="C136" s="8">
        <v>6</v>
      </c>
      <c r="D136" s="9" t="s">
        <v>24</v>
      </c>
      <c r="E136" s="9" t="s">
        <v>25</v>
      </c>
      <c r="F136" s="10">
        <v>112881.11</v>
      </c>
      <c r="G136" s="10">
        <v>102562.85</v>
      </c>
      <c r="H136" s="10">
        <v>100358.95</v>
      </c>
      <c r="I136" s="10">
        <v>50461.61</v>
      </c>
      <c r="J136" s="10">
        <v>96292.55</v>
      </c>
      <c r="K136" s="10">
        <v>105047.08</v>
      </c>
      <c r="L136" s="10">
        <v>101693.5</v>
      </c>
      <c r="M136" s="10">
        <v>80190.02</v>
      </c>
      <c r="N136" s="10">
        <v>87884.09</v>
      </c>
      <c r="O136" s="10">
        <v>80387.44</v>
      </c>
      <c r="P136" s="10">
        <v>71769.63</v>
      </c>
      <c r="Q136" s="10">
        <v>72417.08</v>
      </c>
      <c r="R136" s="10">
        <v>1061945.91</v>
      </c>
    </row>
    <row r="137" spans="1:18" ht="15" customHeight="1">
      <c r="A137" s="1"/>
      <c r="B137" s="7"/>
      <c r="C137" s="8">
        <v>7</v>
      </c>
      <c r="D137" s="9" t="s">
        <v>34</v>
      </c>
      <c r="E137" s="9" t="s">
        <v>35</v>
      </c>
      <c r="F137" s="10">
        <v>68531.26</v>
      </c>
      <c r="G137" s="10">
        <v>131787.97</v>
      </c>
      <c r="H137" s="10">
        <v>89544.14</v>
      </c>
      <c r="I137" s="10">
        <v>62124.77</v>
      </c>
      <c r="J137" s="10">
        <v>50311.62</v>
      </c>
      <c r="K137" s="10">
        <v>60175.14</v>
      </c>
      <c r="L137" s="10">
        <v>94179.36</v>
      </c>
      <c r="M137" s="10">
        <v>53372.6</v>
      </c>
      <c r="N137" s="10">
        <v>83619.25</v>
      </c>
      <c r="O137" s="10">
        <v>92075.15</v>
      </c>
      <c r="P137" s="10">
        <v>72517.58</v>
      </c>
      <c r="Q137" s="10">
        <v>106785.82</v>
      </c>
      <c r="R137" s="10">
        <v>965024.6599999999</v>
      </c>
    </row>
    <row r="138" spans="1:18" ht="15">
      <c r="A138" s="1"/>
      <c r="B138" s="7"/>
      <c r="C138" s="8">
        <v>8</v>
      </c>
      <c r="D138" s="9" t="s">
        <v>82</v>
      </c>
      <c r="E138" s="9" t="s">
        <v>83</v>
      </c>
      <c r="F138" s="10">
        <v>71256.66</v>
      </c>
      <c r="G138" s="10">
        <v>64635.99</v>
      </c>
      <c r="H138" s="10">
        <v>50276.31</v>
      </c>
      <c r="I138" s="10">
        <v>95327.45</v>
      </c>
      <c r="J138" s="10">
        <v>65381.25</v>
      </c>
      <c r="K138" s="10">
        <v>80916</v>
      </c>
      <c r="L138" s="10">
        <v>67385.08</v>
      </c>
      <c r="M138" s="10">
        <v>85796.95</v>
      </c>
      <c r="N138" s="10">
        <v>61276.1</v>
      </c>
      <c r="O138" s="10">
        <v>65465.95</v>
      </c>
      <c r="P138" s="10">
        <v>70775.62</v>
      </c>
      <c r="Q138" s="10">
        <v>63214.65</v>
      </c>
      <c r="R138" s="10">
        <v>841708.0099999999</v>
      </c>
    </row>
    <row r="139" spans="1:18" ht="15" customHeight="1">
      <c r="A139" s="1"/>
      <c r="B139" s="7"/>
      <c r="C139" s="8">
        <v>9</v>
      </c>
      <c r="D139" s="9" t="s">
        <v>50</v>
      </c>
      <c r="E139" s="9" t="s">
        <v>51</v>
      </c>
      <c r="F139" s="10">
        <v>55092.82</v>
      </c>
      <c r="G139" s="10">
        <v>68063.36</v>
      </c>
      <c r="H139" s="10">
        <v>60489.9</v>
      </c>
      <c r="I139" s="10">
        <v>174928.57</v>
      </c>
      <c r="J139" s="10">
        <v>48420.19</v>
      </c>
      <c r="K139" s="10">
        <v>59633.15</v>
      </c>
      <c r="L139" s="10">
        <v>45241.35</v>
      </c>
      <c r="M139" s="10">
        <v>49108.62</v>
      </c>
      <c r="N139" s="10">
        <v>63832.36</v>
      </c>
      <c r="O139" s="10">
        <v>38241.93</v>
      </c>
      <c r="P139" s="10">
        <v>131726.97</v>
      </c>
      <c r="Q139" s="10">
        <v>32733.96</v>
      </c>
      <c r="R139" s="10">
        <v>827513.18</v>
      </c>
    </row>
    <row r="140" spans="1:18" ht="15">
      <c r="A140" s="1"/>
      <c r="B140" s="7"/>
      <c r="C140" s="8">
        <v>10</v>
      </c>
      <c r="D140" s="9" t="s">
        <v>28</v>
      </c>
      <c r="E140" s="9" t="s">
        <v>29</v>
      </c>
      <c r="F140" s="10">
        <v>23064.7</v>
      </c>
      <c r="G140" s="10">
        <v>48259.87</v>
      </c>
      <c r="H140" s="10">
        <v>81419.13</v>
      </c>
      <c r="I140" s="10">
        <v>23367.72</v>
      </c>
      <c r="J140" s="10">
        <v>80631.51</v>
      </c>
      <c r="K140" s="10">
        <v>31703.09</v>
      </c>
      <c r="L140" s="10">
        <v>58056.69</v>
      </c>
      <c r="M140" s="10">
        <v>96984.7</v>
      </c>
      <c r="N140" s="10">
        <v>58615.04</v>
      </c>
      <c r="O140" s="10">
        <v>99533.48</v>
      </c>
      <c r="P140" s="10">
        <v>29233.32</v>
      </c>
      <c r="Q140" s="10">
        <v>72572.73</v>
      </c>
      <c r="R140" s="10">
        <v>703441.98</v>
      </c>
    </row>
    <row r="141" spans="1:18" ht="15" customHeight="1">
      <c r="A141" s="1"/>
      <c r="B141" s="7"/>
      <c r="C141" s="8">
        <v>11</v>
      </c>
      <c r="D141" s="9" t="s">
        <v>30</v>
      </c>
      <c r="E141" s="9" t="s">
        <v>31</v>
      </c>
      <c r="F141" s="10">
        <v>58480.31</v>
      </c>
      <c r="G141" s="10">
        <v>41825.91</v>
      </c>
      <c r="H141" s="10">
        <v>59655.93</v>
      </c>
      <c r="I141" s="10">
        <v>69501.62</v>
      </c>
      <c r="J141" s="10">
        <v>26936.02</v>
      </c>
      <c r="K141" s="10">
        <v>36221.55</v>
      </c>
      <c r="L141" s="10">
        <v>64559.59</v>
      </c>
      <c r="M141" s="10">
        <v>29573.43</v>
      </c>
      <c r="N141" s="10">
        <v>56334.27</v>
      </c>
      <c r="O141" s="10">
        <v>71199.94</v>
      </c>
      <c r="P141" s="10">
        <v>65586.76</v>
      </c>
      <c r="Q141" s="10">
        <v>78642.31</v>
      </c>
      <c r="R141" s="10">
        <v>658517.6399999999</v>
      </c>
    </row>
    <row r="142" spans="1:18" ht="15">
      <c r="A142" s="1"/>
      <c r="B142" s="7"/>
      <c r="C142" s="8">
        <v>12</v>
      </c>
      <c r="D142" s="9" t="s">
        <v>26</v>
      </c>
      <c r="E142" s="9" t="s">
        <v>27</v>
      </c>
      <c r="F142" s="10">
        <v>20123.73</v>
      </c>
      <c r="G142" s="10">
        <v>43307.65</v>
      </c>
      <c r="H142" s="10">
        <v>51953.06</v>
      </c>
      <c r="I142" s="10">
        <v>30840.29</v>
      </c>
      <c r="J142" s="10">
        <v>21458.2</v>
      </c>
      <c r="K142" s="10">
        <v>27195.88</v>
      </c>
      <c r="L142" s="10">
        <v>26301.24</v>
      </c>
      <c r="M142" s="10">
        <v>95352.1</v>
      </c>
      <c r="N142" s="10">
        <v>97918.66</v>
      </c>
      <c r="O142" s="10">
        <v>16848.63</v>
      </c>
      <c r="P142" s="10">
        <v>7858.82</v>
      </c>
      <c r="Q142" s="10">
        <v>33714.94</v>
      </c>
      <c r="R142" s="10">
        <v>472873.20000000007</v>
      </c>
    </row>
    <row r="143" spans="1:18" ht="15" customHeight="1">
      <c r="A143" s="1"/>
      <c r="B143" s="7"/>
      <c r="C143" s="8">
        <v>13</v>
      </c>
      <c r="D143" s="9" t="s">
        <v>36</v>
      </c>
      <c r="E143" s="9" t="s">
        <v>37</v>
      </c>
      <c r="F143" s="10">
        <v>36821.67</v>
      </c>
      <c r="G143" s="10">
        <v>36748.09</v>
      </c>
      <c r="H143" s="10">
        <v>25779.49</v>
      </c>
      <c r="I143" s="10">
        <v>28746.04</v>
      </c>
      <c r="J143" s="10">
        <v>23364.63</v>
      </c>
      <c r="K143" s="10">
        <v>49991.62</v>
      </c>
      <c r="L143" s="10">
        <v>61309.76</v>
      </c>
      <c r="M143" s="10">
        <v>88335.52</v>
      </c>
      <c r="N143" s="10">
        <v>32375.48</v>
      </c>
      <c r="O143" s="10">
        <v>15095.21</v>
      </c>
      <c r="P143" s="10">
        <v>25507.68</v>
      </c>
      <c r="Q143" s="10">
        <v>11256.33</v>
      </c>
      <c r="R143" s="10">
        <v>435331.52</v>
      </c>
    </row>
    <row r="144" spans="1:18" ht="15">
      <c r="A144" s="1"/>
      <c r="B144" s="7"/>
      <c r="C144" s="8">
        <v>14</v>
      </c>
      <c r="D144" s="9" t="s">
        <v>58</v>
      </c>
      <c r="E144" s="9" t="s">
        <v>59</v>
      </c>
      <c r="F144" s="10">
        <v>30089.85</v>
      </c>
      <c r="G144" s="10">
        <v>20475.34</v>
      </c>
      <c r="H144" s="10">
        <v>30114.83</v>
      </c>
      <c r="I144" s="10">
        <v>24518.89</v>
      </c>
      <c r="J144" s="10">
        <v>43994.54</v>
      </c>
      <c r="K144" s="10">
        <v>6668.91</v>
      </c>
      <c r="L144" s="10">
        <v>11784.63</v>
      </c>
      <c r="M144" s="10">
        <v>16837.09</v>
      </c>
      <c r="N144" s="10">
        <v>40377.52</v>
      </c>
      <c r="O144" s="10">
        <v>19723.77</v>
      </c>
      <c r="P144" s="10">
        <v>24150.21</v>
      </c>
      <c r="Q144" s="10">
        <v>37673.2</v>
      </c>
      <c r="R144" s="10">
        <v>306408.78</v>
      </c>
    </row>
    <row r="145" spans="1:18" ht="15" customHeight="1">
      <c r="A145" s="1"/>
      <c r="B145" s="7"/>
      <c r="C145" s="8">
        <v>15</v>
      </c>
      <c r="D145" s="9" t="s">
        <v>80</v>
      </c>
      <c r="E145" s="9" t="s">
        <v>81</v>
      </c>
      <c r="F145" s="10">
        <v>29927.82</v>
      </c>
      <c r="G145" s="10">
        <v>21995.6</v>
      </c>
      <c r="H145" s="10">
        <v>30722.51</v>
      </c>
      <c r="I145" s="10">
        <v>28227.27</v>
      </c>
      <c r="J145" s="10">
        <v>15028.89</v>
      </c>
      <c r="K145" s="10">
        <v>14341.44</v>
      </c>
      <c r="L145" s="10">
        <v>9857.4</v>
      </c>
      <c r="M145" s="10">
        <v>23224.85</v>
      </c>
      <c r="N145" s="10">
        <v>16514.09</v>
      </c>
      <c r="O145" s="10">
        <v>17376.31</v>
      </c>
      <c r="P145" s="10">
        <v>18216.07</v>
      </c>
      <c r="Q145" s="10">
        <v>10933.64</v>
      </c>
      <c r="R145" s="10">
        <v>236365.89</v>
      </c>
    </row>
    <row r="146" spans="1:18" ht="15">
      <c r="A146" s="1"/>
      <c r="B146" s="7"/>
      <c r="C146" s="8">
        <v>16</v>
      </c>
      <c r="D146" s="9" t="s">
        <v>88</v>
      </c>
      <c r="E146" s="9" t="s">
        <v>89</v>
      </c>
      <c r="F146" s="10">
        <v>20039.16</v>
      </c>
      <c r="G146" s="10">
        <v>36187.76</v>
      </c>
      <c r="H146" s="10">
        <v>33375.12</v>
      </c>
      <c r="I146" s="10">
        <v>19309.87</v>
      </c>
      <c r="J146" s="10">
        <v>29487.96</v>
      </c>
      <c r="K146" s="10">
        <v>22787.43</v>
      </c>
      <c r="L146" s="10">
        <v>9990.29</v>
      </c>
      <c r="M146" s="10">
        <v>12278.72</v>
      </c>
      <c r="N146" s="10">
        <v>21792.59</v>
      </c>
      <c r="O146" s="10">
        <v>4957.48</v>
      </c>
      <c r="P146" s="10">
        <v>16406.71</v>
      </c>
      <c r="Q146" s="10">
        <v>7487.77</v>
      </c>
      <c r="R146" s="10">
        <v>234100.86</v>
      </c>
    </row>
    <row r="147" spans="1:18" ht="15" customHeight="1">
      <c r="A147" s="1"/>
      <c r="B147" s="7"/>
      <c r="C147" s="8">
        <v>17</v>
      </c>
      <c r="D147" s="9" t="s">
        <v>66</v>
      </c>
      <c r="E147" s="9" t="s">
        <v>67</v>
      </c>
      <c r="F147" s="10">
        <v>23060.43</v>
      </c>
      <c r="G147" s="10">
        <v>9460</v>
      </c>
      <c r="H147" s="10">
        <v>29079.48</v>
      </c>
      <c r="I147" s="10">
        <v>5037.2</v>
      </c>
      <c r="J147" s="10">
        <v>14130.11</v>
      </c>
      <c r="K147" s="10">
        <v>9451.62</v>
      </c>
      <c r="L147" s="10">
        <v>12950.71</v>
      </c>
      <c r="M147" s="10">
        <v>3980.19</v>
      </c>
      <c r="N147" s="10">
        <v>36432.82</v>
      </c>
      <c r="O147" s="10">
        <v>5628.79</v>
      </c>
      <c r="P147" s="10">
        <v>10782.89</v>
      </c>
      <c r="Q147" s="10">
        <v>32003.83</v>
      </c>
      <c r="R147" s="10">
        <v>191998.07</v>
      </c>
    </row>
    <row r="148" spans="1:18" ht="15">
      <c r="A148" s="1"/>
      <c r="B148" s="7"/>
      <c r="C148" s="8">
        <v>18</v>
      </c>
      <c r="D148" s="9" t="s">
        <v>74</v>
      </c>
      <c r="E148" s="9" t="s">
        <v>75</v>
      </c>
      <c r="F148" s="10">
        <v>46036.74</v>
      </c>
      <c r="G148" s="10">
        <v>15270.98</v>
      </c>
      <c r="H148" s="10">
        <v>8932.17</v>
      </c>
      <c r="I148" s="10">
        <v>7918.86</v>
      </c>
      <c r="J148" s="10">
        <v>5580.53</v>
      </c>
      <c r="K148" s="10">
        <v>5826.8</v>
      </c>
      <c r="L148" s="10">
        <v>20116.21</v>
      </c>
      <c r="M148" s="10">
        <v>11815.12</v>
      </c>
      <c r="N148" s="10">
        <v>22821.08</v>
      </c>
      <c r="O148" s="10">
        <v>10601.6</v>
      </c>
      <c r="P148" s="10">
        <v>17147.2</v>
      </c>
      <c r="Q148" s="10">
        <v>11145.57</v>
      </c>
      <c r="R148" s="10">
        <v>183212.86000000002</v>
      </c>
    </row>
    <row r="149" spans="1:18" ht="15" customHeight="1">
      <c r="A149" s="1"/>
      <c r="B149" s="7"/>
      <c r="C149" s="8">
        <v>19</v>
      </c>
      <c r="D149" s="9" t="s">
        <v>32</v>
      </c>
      <c r="E149" s="9" t="s">
        <v>33</v>
      </c>
      <c r="F149" s="10">
        <v>25902.12</v>
      </c>
      <c r="G149" s="10">
        <v>42482.94</v>
      </c>
      <c r="H149" s="10">
        <v>9622.96</v>
      </c>
      <c r="I149" s="10">
        <v>8025.56</v>
      </c>
      <c r="J149" s="10">
        <v>4856.7</v>
      </c>
      <c r="K149" s="10">
        <v>5161.92</v>
      </c>
      <c r="L149" s="10">
        <v>1271.5</v>
      </c>
      <c r="M149" s="10">
        <v>10326.28</v>
      </c>
      <c r="N149" s="10">
        <v>10765.5</v>
      </c>
      <c r="O149" s="10">
        <v>17963.05</v>
      </c>
      <c r="P149" s="10">
        <v>10670.93</v>
      </c>
      <c r="Q149" s="10">
        <v>4441.32</v>
      </c>
      <c r="R149" s="10">
        <v>151490.77999999997</v>
      </c>
    </row>
    <row r="150" spans="1:18" ht="15">
      <c r="A150" s="1"/>
      <c r="B150" s="7"/>
      <c r="C150" s="8">
        <v>20</v>
      </c>
      <c r="D150" s="9" t="s">
        <v>42</v>
      </c>
      <c r="E150" s="9" t="s">
        <v>43</v>
      </c>
      <c r="F150" s="10">
        <v>1721.71</v>
      </c>
      <c r="G150" s="10">
        <v>163.37</v>
      </c>
      <c r="H150" s="10">
        <v>15807.16</v>
      </c>
      <c r="I150" s="10">
        <v>4285.03</v>
      </c>
      <c r="J150" s="10">
        <v>4592.38</v>
      </c>
      <c r="K150" s="10">
        <v>2490.71</v>
      </c>
      <c r="L150" s="10">
        <v>747.8</v>
      </c>
      <c r="M150" s="10">
        <v>41739.83</v>
      </c>
      <c r="N150" s="10">
        <v>49196.95</v>
      </c>
      <c r="O150" s="10">
        <v>2535.5</v>
      </c>
      <c r="P150" s="10">
        <v>7963.09</v>
      </c>
      <c r="Q150" s="10">
        <v>2913.09</v>
      </c>
      <c r="R150" s="10">
        <v>134156.62</v>
      </c>
    </row>
    <row r="151" spans="1:18" ht="15" customHeight="1">
      <c r="A151" s="1"/>
      <c r="B151" s="7"/>
      <c r="C151" s="8">
        <v>21</v>
      </c>
      <c r="D151" s="9" t="s">
        <v>48</v>
      </c>
      <c r="E151" s="9" t="s">
        <v>49</v>
      </c>
      <c r="F151" s="10">
        <v>12929.64</v>
      </c>
      <c r="G151" s="10">
        <v>5760.66</v>
      </c>
      <c r="H151" s="10">
        <v>16072.3</v>
      </c>
      <c r="I151" s="10">
        <v>10019.48</v>
      </c>
      <c r="J151" s="10">
        <v>7080.03</v>
      </c>
      <c r="K151" s="10">
        <v>4778.68</v>
      </c>
      <c r="L151" s="10">
        <v>17882.64</v>
      </c>
      <c r="M151" s="10">
        <v>18531.06</v>
      </c>
      <c r="N151" s="10">
        <v>8467.96</v>
      </c>
      <c r="O151" s="10">
        <v>10742.01</v>
      </c>
      <c r="P151" s="10">
        <v>15106.99</v>
      </c>
      <c r="Q151" s="10">
        <v>4924.64</v>
      </c>
      <c r="R151" s="10">
        <v>132296.09</v>
      </c>
    </row>
    <row r="152" spans="1:18" ht="15">
      <c r="A152" s="1"/>
      <c r="B152" s="7"/>
      <c r="C152" s="8">
        <v>22</v>
      </c>
      <c r="D152" s="9" t="s">
        <v>44</v>
      </c>
      <c r="E152" s="9" t="s">
        <v>45</v>
      </c>
      <c r="F152" s="10">
        <v>6517.31</v>
      </c>
      <c r="G152" s="10">
        <v>5625</v>
      </c>
      <c r="H152" s="10">
        <v>23526.21</v>
      </c>
      <c r="I152" s="10">
        <v>14096.1</v>
      </c>
      <c r="J152" s="10">
        <v>12783.54</v>
      </c>
      <c r="K152" s="10">
        <v>10859.79</v>
      </c>
      <c r="L152" s="10">
        <v>7406.32</v>
      </c>
      <c r="M152" s="10">
        <v>3261.32</v>
      </c>
      <c r="N152" s="10">
        <v>3618.8</v>
      </c>
      <c r="O152" s="10">
        <v>10531.67</v>
      </c>
      <c r="P152" s="10">
        <v>7101.8</v>
      </c>
      <c r="Q152" s="10">
        <v>15610.76</v>
      </c>
      <c r="R152" s="10">
        <v>120938.62000000002</v>
      </c>
    </row>
    <row r="153" spans="1:18" ht="15" customHeight="1">
      <c r="A153" s="1"/>
      <c r="B153" s="7"/>
      <c r="C153" s="8">
        <v>23</v>
      </c>
      <c r="D153" s="9" t="s">
        <v>116</v>
      </c>
      <c r="E153" s="9" t="s">
        <v>117</v>
      </c>
      <c r="F153" s="10">
        <v>2753.21</v>
      </c>
      <c r="G153" s="10">
        <v>10103.06</v>
      </c>
      <c r="H153" s="10">
        <v>12949.19</v>
      </c>
      <c r="I153" s="10">
        <v>7179.19</v>
      </c>
      <c r="J153" s="10">
        <v>389</v>
      </c>
      <c r="K153" s="10">
        <v>6234.7</v>
      </c>
      <c r="L153" s="10">
        <v>11810.1</v>
      </c>
      <c r="M153" s="10">
        <v>7170.08</v>
      </c>
      <c r="N153" s="10">
        <v>10795.81</v>
      </c>
      <c r="O153" s="10">
        <v>5245.99</v>
      </c>
      <c r="P153" s="10">
        <v>15646.63</v>
      </c>
      <c r="Q153" s="10">
        <v>21851.18</v>
      </c>
      <c r="R153" s="10">
        <v>112128.14000000001</v>
      </c>
    </row>
    <row r="154" spans="1:18" ht="15">
      <c r="A154" s="1"/>
      <c r="B154" s="7"/>
      <c r="C154" s="8">
        <v>24</v>
      </c>
      <c r="D154" s="9" t="s">
        <v>38</v>
      </c>
      <c r="E154" s="9" t="s">
        <v>39</v>
      </c>
      <c r="F154" s="10">
        <v>8060.01</v>
      </c>
      <c r="G154" s="10">
        <v>17060.36</v>
      </c>
      <c r="H154" s="10">
        <v>25093.82</v>
      </c>
      <c r="I154" s="10">
        <v>1570</v>
      </c>
      <c r="J154" s="10">
        <v>21843.17</v>
      </c>
      <c r="K154" s="10">
        <v>854.84</v>
      </c>
      <c r="L154" s="10">
        <v>2821.38</v>
      </c>
      <c r="M154" s="10">
        <v>2114.5</v>
      </c>
      <c r="N154" s="10">
        <v>10531.19</v>
      </c>
      <c r="O154" s="10">
        <v>2831.38</v>
      </c>
      <c r="P154" s="10">
        <v>5073.25</v>
      </c>
      <c r="Q154" s="10">
        <v>1979.19</v>
      </c>
      <c r="R154" s="10">
        <v>99833.09000000001</v>
      </c>
    </row>
    <row r="155" spans="1:18" ht="15" customHeight="1">
      <c r="A155" s="1"/>
      <c r="B155" s="7"/>
      <c r="C155" s="8">
        <v>25</v>
      </c>
      <c r="D155" s="9" t="s">
        <v>54</v>
      </c>
      <c r="E155" s="9" t="s">
        <v>55</v>
      </c>
      <c r="F155" s="10">
        <v>12960.01</v>
      </c>
      <c r="G155" s="10">
        <v>27495</v>
      </c>
      <c r="H155" s="10">
        <v>3140</v>
      </c>
      <c r="I155" s="10">
        <v>6954.47</v>
      </c>
      <c r="J155" s="10">
        <v>3636</v>
      </c>
      <c r="K155" s="10">
        <v>344</v>
      </c>
      <c r="L155" s="10">
        <v>6712</v>
      </c>
      <c r="M155" s="10">
        <v>4434.26</v>
      </c>
      <c r="N155" s="10">
        <v>1620</v>
      </c>
      <c r="O155" s="10">
        <v>1642.99</v>
      </c>
      <c r="P155" s="10">
        <v>1613</v>
      </c>
      <c r="Q155" s="10">
        <v>3259.38</v>
      </c>
      <c r="R155" s="10">
        <v>73811.11000000002</v>
      </c>
    </row>
    <row r="156" spans="1:18" ht="15">
      <c r="A156" s="1"/>
      <c r="B156" s="7"/>
      <c r="C156" s="8">
        <v>26</v>
      </c>
      <c r="D156" s="9" t="s">
        <v>152</v>
      </c>
      <c r="E156" s="9" t="s">
        <v>153</v>
      </c>
      <c r="F156" s="10">
        <v>1250.01</v>
      </c>
      <c r="G156" s="10">
        <v>2045.37</v>
      </c>
      <c r="H156" s="10">
        <v>2145</v>
      </c>
      <c r="I156" s="10">
        <v>0.01</v>
      </c>
      <c r="J156" s="10">
        <v>2810.02</v>
      </c>
      <c r="K156" s="10">
        <v>6609.52</v>
      </c>
      <c r="L156" s="10">
        <v>870</v>
      </c>
      <c r="M156" s="10">
        <v>10205.02</v>
      </c>
      <c r="N156" s="10">
        <v>15272.03</v>
      </c>
      <c r="O156" s="10">
        <v>3990.01</v>
      </c>
      <c r="P156" s="10">
        <v>17597.24</v>
      </c>
      <c r="Q156" s="10">
        <v>2522.02</v>
      </c>
      <c r="R156" s="10">
        <v>65316.25000000001</v>
      </c>
    </row>
    <row r="157" spans="1:18" ht="15" customHeight="1">
      <c r="A157" s="1"/>
      <c r="B157" s="7"/>
      <c r="C157" s="8">
        <v>27</v>
      </c>
      <c r="D157" s="9" t="s">
        <v>72</v>
      </c>
      <c r="E157" s="9" t="s">
        <v>73</v>
      </c>
      <c r="F157" s="10">
        <v>6217.1</v>
      </c>
      <c r="G157" s="10">
        <v>7413.8</v>
      </c>
      <c r="H157" s="10">
        <v>5210.78</v>
      </c>
      <c r="I157" s="10">
        <v>6583.74</v>
      </c>
      <c r="J157" s="10">
        <v>2689.36</v>
      </c>
      <c r="K157" s="10">
        <v>5297.47</v>
      </c>
      <c r="L157" s="10">
        <v>7144.49</v>
      </c>
      <c r="M157" s="10">
        <v>5167.33</v>
      </c>
      <c r="N157" s="10">
        <v>1569.58</v>
      </c>
      <c r="O157" s="10">
        <v>7260.72</v>
      </c>
      <c r="P157" s="10">
        <v>3076.01</v>
      </c>
      <c r="Q157" s="10">
        <v>2389.27</v>
      </c>
      <c r="R157" s="10">
        <v>60019.65</v>
      </c>
    </row>
    <row r="158" spans="1:18" ht="15">
      <c r="A158" s="1"/>
      <c r="B158" s="7"/>
      <c r="C158" s="8">
        <v>28</v>
      </c>
      <c r="D158" s="9" t="s">
        <v>56</v>
      </c>
      <c r="E158" s="9" t="s">
        <v>57</v>
      </c>
      <c r="F158" s="10">
        <v>0</v>
      </c>
      <c r="G158" s="10">
        <v>18990</v>
      </c>
      <c r="H158" s="10">
        <v>18095.01</v>
      </c>
      <c r="I158" s="10">
        <v>0</v>
      </c>
      <c r="J158" s="10">
        <v>4205.2</v>
      </c>
      <c r="K158" s="10">
        <v>771.64</v>
      </c>
      <c r="L158" s="10">
        <v>8012.02</v>
      </c>
      <c r="M158" s="10">
        <v>214.01</v>
      </c>
      <c r="N158" s="10">
        <v>0</v>
      </c>
      <c r="O158" s="10">
        <v>1814.95</v>
      </c>
      <c r="P158" s="10">
        <v>6366.02</v>
      </c>
      <c r="Q158" s="10">
        <v>0</v>
      </c>
      <c r="R158" s="10">
        <v>58468.84999999999</v>
      </c>
    </row>
    <row r="159" spans="1:18" ht="15" customHeight="1">
      <c r="A159" s="1"/>
      <c r="B159" s="7"/>
      <c r="C159" s="8">
        <v>29</v>
      </c>
      <c r="D159" s="9" t="s">
        <v>186</v>
      </c>
      <c r="E159" s="9" t="s">
        <v>187</v>
      </c>
      <c r="F159" s="10">
        <v>12864.84</v>
      </c>
      <c r="G159" s="10">
        <v>23018.2</v>
      </c>
      <c r="H159" s="10">
        <v>1321</v>
      </c>
      <c r="I159" s="10">
        <v>0</v>
      </c>
      <c r="J159" s="10">
        <v>0.01</v>
      </c>
      <c r="K159" s="10">
        <v>0.01</v>
      </c>
      <c r="L159" s="10">
        <v>0</v>
      </c>
      <c r="M159" s="10">
        <v>12035</v>
      </c>
      <c r="N159" s="10">
        <v>0</v>
      </c>
      <c r="O159" s="10">
        <v>3409.01</v>
      </c>
      <c r="P159" s="10">
        <v>1470</v>
      </c>
      <c r="Q159" s="10">
        <v>1</v>
      </c>
      <c r="R159" s="10">
        <v>54119.07000000001</v>
      </c>
    </row>
    <row r="160" spans="1:18" ht="15">
      <c r="A160" s="1"/>
      <c r="B160" s="7"/>
      <c r="C160" s="8">
        <v>30</v>
      </c>
      <c r="D160" s="9" t="s">
        <v>112</v>
      </c>
      <c r="E160" s="9" t="s">
        <v>113</v>
      </c>
      <c r="F160" s="10">
        <v>5532.2</v>
      </c>
      <c r="G160" s="10">
        <v>7154.71</v>
      </c>
      <c r="H160" s="10">
        <v>7391.32</v>
      </c>
      <c r="I160" s="10">
        <v>7342.76</v>
      </c>
      <c r="J160" s="10">
        <v>1142.36</v>
      </c>
      <c r="K160" s="10">
        <v>4002.35</v>
      </c>
      <c r="L160" s="10">
        <v>587.25</v>
      </c>
      <c r="M160" s="10">
        <v>2510</v>
      </c>
      <c r="N160" s="10">
        <v>891.22</v>
      </c>
      <c r="O160" s="10">
        <v>2423.38</v>
      </c>
      <c r="P160" s="10">
        <v>917</v>
      </c>
      <c r="Q160" s="10">
        <v>2245.66</v>
      </c>
      <c r="R160" s="10">
        <v>42140.20999999999</v>
      </c>
    </row>
    <row r="161" spans="1:18" ht="15" customHeight="1">
      <c r="A161" s="1"/>
      <c r="B161" s="7"/>
      <c r="C161" s="8">
        <v>31</v>
      </c>
      <c r="D161" s="9" t="s">
        <v>92</v>
      </c>
      <c r="E161" s="9" t="s">
        <v>93</v>
      </c>
      <c r="F161" s="10">
        <v>5237.04</v>
      </c>
      <c r="G161" s="10">
        <v>3502.58</v>
      </c>
      <c r="H161" s="10">
        <v>349</v>
      </c>
      <c r="I161" s="10">
        <v>1379.22</v>
      </c>
      <c r="J161" s="10">
        <v>691</v>
      </c>
      <c r="K161" s="10">
        <v>4479.77</v>
      </c>
      <c r="L161" s="10">
        <v>5962.1</v>
      </c>
      <c r="M161" s="10">
        <v>879.2</v>
      </c>
      <c r="N161" s="10">
        <v>12054.51</v>
      </c>
      <c r="O161" s="10">
        <v>2496.5</v>
      </c>
      <c r="P161" s="10">
        <v>4029.5</v>
      </c>
      <c r="Q161" s="10">
        <v>0</v>
      </c>
      <c r="R161" s="10">
        <v>41060.42</v>
      </c>
    </row>
    <row r="162" spans="1:18" ht="15">
      <c r="A162" s="1"/>
      <c r="B162" s="7"/>
      <c r="C162" s="8">
        <v>32</v>
      </c>
      <c r="D162" s="9" t="s">
        <v>62</v>
      </c>
      <c r="E162" s="9" t="s">
        <v>63</v>
      </c>
      <c r="F162" s="10">
        <v>372.6</v>
      </c>
      <c r="G162" s="10">
        <v>1336.19</v>
      </c>
      <c r="H162" s="10">
        <v>3115</v>
      </c>
      <c r="I162" s="10">
        <v>0</v>
      </c>
      <c r="J162" s="10">
        <v>1400</v>
      </c>
      <c r="K162" s="10">
        <v>0</v>
      </c>
      <c r="L162" s="10">
        <v>4370</v>
      </c>
      <c r="M162" s="10">
        <v>0</v>
      </c>
      <c r="N162" s="10">
        <v>432.81</v>
      </c>
      <c r="O162" s="10">
        <v>0</v>
      </c>
      <c r="P162" s="10">
        <v>20045.3</v>
      </c>
      <c r="Q162" s="10">
        <v>504.85</v>
      </c>
      <c r="R162" s="10">
        <v>31576.75</v>
      </c>
    </row>
    <row r="163" spans="1:18" ht="15" customHeight="1">
      <c r="A163" s="1"/>
      <c r="B163" s="7"/>
      <c r="C163" s="8">
        <v>33</v>
      </c>
      <c r="D163" s="9" t="s">
        <v>70</v>
      </c>
      <c r="E163" s="9" t="s">
        <v>71</v>
      </c>
      <c r="F163" s="10">
        <v>0</v>
      </c>
      <c r="G163" s="10">
        <v>2040</v>
      </c>
      <c r="H163" s="10">
        <v>0</v>
      </c>
      <c r="I163" s="10">
        <v>6293.03</v>
      </c>
      <c r="J163" s="10">
        <v>2462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600</v>
      </c>
      <c r="Q163" s="10">
        <v>17786.43</v>
      </c>
      <c r="R163" s="10">
        <v>29181.46</v>
      </c>
    </row>
    <row r="164" spans="1:18" ht="15">
      <c r="A164" s="1"/>
      <c r="B164" s="7"/>
      <c r="C164" s="8">
        <v>34</v>
      </c>
      <c r="D164" s="9" t="s">
        <v>96</v>
      </c>
      <c r="E164" s="9" t="s">
        <v>97</v>
      </c>
      <c r="F164" s="10">
        <v>0</v>
      </c>
      <c r="G164" s="10">
        <v>0</v>
      </c>
      <c r="H164" s="10">
        <v>5559.04</v>
      </c>
      <c r="I164" s="10">
        <v>7550.17</v>
      </c>
      <c r="J164" s="10">
        <v>2025</v>
      </c>
      <c r="K164" s="10">
        <v>2388.68</v>
      </c>
      <c r="L164" s="10">
        <v>0</v>
      </c>
      <c r="M164" s="10">
        <v>312</v>
      </c>
      <c r="N164" s="10">
        <v>673.65</v>
      </c>
      <c r="O164" s="10">
        <v>3222.42</v>
      </c>
      <c r="P164" s="10">
        <v>0</v>
      </c>
      <c r="Q164" s="10">
        <v>4690.89</v>
      </c>
      <c r="R164" s="10">
        <v>26421.85</v>
      </c>
    </row>
    <row r="165" spans="1:18" ht="15" customHeight="1">
      <c r="A165" s="1"/>
      <c r="B165" s="7"/>
      <c r="C165" s="8">
        <v>35</v>
      </c>
      <c r="D165" s="9" t="s">
        <v>102</v>
      </c>
      <c r="E165" s="9" t="s">
        <v>103</v>
      </c>
      <c r="F165" s="10">
        <v>8690</v>
      </c>
      <c r="G165" s="10">
        <v>3595.01</v>
      </c>
      <c r="H165" s="10">
        <v>0</v>
      </c>
      <c r="I165" s="10">
        <v>200</v>
      </c>
      <c r="J165" s="10">
        <v>0</v>
      </c>
      <c r="K165" s="10">
        <v>640</v>
      </c>
      <c r="L165" s="10">
        <v>1</v>
      </c>
      <c r="M165" s="10">
        <v>1911.97</v>
      </c>
      <c r="N165" s="10">
        <v>435</v>
      </c>
      <c r="O165" s="10">
        <v>1888.46</v>
      </c>
      <c r="P165" s="10">
        <v>0.01</v>
      </c>
      <c r="Q165" s="10">
        <v>6160</v>
      </c>
      <c r="R165" s="10">
        <v>23521.449999999997</v>
      </c>
    </row>
    <row r="166" spans="1:18" ht="15">
      <c r="A166" s="1"/>
      <c r="B166" s="7"/>
      <c r="C166" s="8">
        <v>36</v>
      </c>
      <c r="D166" s="9" t="s">
        <v>134</v>
      </c>
      <c r="E166" s="9" t="s">
        <v>135</v>
      </c>
      <c r="F166" s="10">
        <v>0</v>
      </c>
      <c r="G166" s="10">
        <v>739.02</v>
      </c>
      <c r="H166" s="10">
        <v>1250.02</v>
      </c>
      <c r="I166" s="10">
        <v>1719.01</v>
      </c>
      <c r="J166" s="10">
        <v>1390</v>
      </c>
      <c r="K166" s="10">
        <v>0</v>
      </c>
      <c r="L166" s="10">
        <v>2564.09</v>
      </c>
      <c r="M166" s="10">
        <v>1853.45</v>
      </c>
      <c r="N166" s="10">
        <v>0</v>
      </c>
      <c r="O166" s="10">
        <v>5392.05</v>
      </c>
      <c r="P166" s="10">
        <v>7452.33</v>
      </c>
      <c r="Q166" s="10">
        <v>0</v>
      </c>
      <c r="R166" s="10">
        <v>22359.97</v>
      </c>
    </row>
    <row r="167" spans="1:18" ht="15" customHeight="1">
      <c r="A167" s="1"/>
      <c r="B167" s="7"/>
      <c r="C167" s="8">
        <v>37</v>
      </c>
      <c r="D167" s="9" t="s">
        <v>64</v>
      </c>
      <c r="E167" s="9" t="s">
        <v>65</v>
      </c>
      <c r="F167" s="10">
        <v>1071.28</v>
      </c>
      <c r="G167" s="10">
        <v>0</v>
      </c>
      <c r="H167" s="10">
        <v>9483</v>
      </c>
      <c r="I167" s="10">
        <v>0</v>
      </c>
      <c r="J167" s="10">
        <v>0</v>
      </c>
      <c r="K167" s="10">
        <v>663</v>
      </c>
      <c r="L167" s="10">
        <v>3796.58</v>
      </c>
      <c r="M167" s="10">
        <v>0</v>
      </c>
      <c r="N167" s="10">
        <v>0</v>
      </c>
      <c r="O167" s="10">
        <v>587</v>
      </c>
      <c r="P167" s="10">
        <v>2119</v>
      </c>
      <c r="Q167" s="10">
        <v>463.5</v>
      </c>
      <c r="R167" s="10">
        <v>18183.36</v>
      </c>
    </row>
    <row r="168" spans="1:18" ht="15">
      <c r="A168" s="1"/>
      <c r="B168" s="7"/>
      <c r="C168" s="8">
        <v>38</v>
      </c>
      <c r="D168" s="9" t="s">
        <v>164</v>
      </c>
      <c r="E168" s="9" t="s">
        <v>165</v>
      </c>
      <c r="F168" s="10">
        <v>2722.99</v>
      </c>
      <c r="G168" s="10">
        <v>0</v>
      </c>
      <c r="H168" s="10">
        <v>2586.48</v>
      </c>
      <c r="I168" s="10">
        <v>1523.1</v>
      </c>
      <c r="J168" s="10">
        <v>0</v>
      </c>
      <c r="K168" s="10">
        <v>250</v>
      </c>
      <c r="L168" s="10">
        <v>6111</v>
      </c>
      <c r="M168" s="10">
        <v>2540.02</v>
      </c>
      <c r="N168" s="10">
        <v>1356.44</v>
      </c>
      <c r="O168" s="10">
        <v>0</v>
      </c>
      <c r="P168" s="10">
        <v>0</v>
      </c>
      <c r="Q168" s="10">
        <v>560</v>
      </c>
      <c r="R168" s="10">
        <v>17650.03</v>
      </c>
    </row>
    <row r="169" spans="1:18" ht="15" customHeight="1">
      <c r="A169" s="1"/>
      <c r="B169" s="7"/>
      <c r="C169" s="8">
        <v>39</v>
      </c>
      <c r="D169" s="9" t="s">
        <v>46</v>
      </c>
      <c r="E169" s="9" t="s">
        <v>47</v>
      </c>
      <c r="F169" s="10">
        <v>4004</v>
      </c>
      <c r="G169" s="10">
        <v>927.52</v>
      </c>
      <c r="H169" s="10">
        <v>10460</v>
      </c>
      <c r="I169" s="10">
        <v>0</v>
      </c>
      <c r="J169" s="10">
        <v>0</v>
      </c>
      <c r="K169" s="10">
        <v>0</v>
      </c>
      <c r="L169" s="10">
        <v>800</v>
      </c>
      <c r="M169" s="10">
        <v>392</v>
      </c>
      <c r="N169" s="10">
        <v>0</v>
      </c>
      <c r="O169" s="10">
        <v>0</v>
      </c>
      <c r="P169" s="10">
        <v>1000</v>
      </c>
      <c r="Q169" s="10">
        <v>0</v>
      </c>
      <c r="R169" s="10">
        <v>17583.52</v>
      </c>
    </row>
    <row r="170" spans="1:18" ht="15">
      <c r="A170" s="1"/>
      <c r="B170" s="7"/>
      <c r="C170" s="8">
        <v>40</v>
      </c>
      <c r="D170" s="9" t="s">
        <v>90</v>
      </c>
      <c r="E170" s="9" t="s">
        <v>91</v>
      </c>
      <c r="F170" s="10">
        <v>4250</v>
      </c>
      <c r="G170" s="10">
        <v>0</v>
      </c>
      <c r="H170" s="10">
        <v>4030</v>
      </c>
      <c r="I170" s="10">
        <v>7330</v>
      </c>
      <c r="J170" s="10">
        <v>0</v>
      </c>
      <c r="K170" s="10">
        <v>0.01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15610.01</v>
      </c>
    </row>
    <row r="171" spans="1:18" ht="15" customHeight="1">
      <c r="A171" s="1"/>
      <c r="B171" s="7"/>
      <c r="C171" s="8">
        <v>41</v>
      </c>
      <c r="D171" s="9" t="s">
        <v>108</v>
      </c>
      <c r="E171" s="9" t="s">
        <v>109</v>
      </c>
      <c r="F171" s="10">
        <v>2003.73</v>
      </c>
      <c r="G171" s="10">
        <v>3543.79</v>
      </c>
      <c r="H171" s="10">
        <v>1309.5</v>
      </c>
      <c r="I171" s="10">
        <v>2040</v>
      </c>
      <c r="J171" s="10">
        <v>1639</v>
      </c>
      <c r="K171" s="10">
        <v>0</v>
      </c>
      <c r="L171" s="10">
        <v>0</v>
      </c>
      <c r="M171" s="10">
        <v>2470</v>
      </c>
      <c r="N171" s="10">
        <v>0</v>
      </c>
      <c r="O171" s="10">
        <v>2408.73</v>
      </c>
      <c r="P171" s="10">
        <v>0</v>
      </c>
      <c r="Q171" s="10">
        <v>0</v>
      </c>
      <c r="R171" s="10">
        <v>15414.75</v>
      </c>
    </row>
    <row r="172" spans="1:18" ht="15">
      <c r="A172" s="1"/>
      <c r="B172" s="7"/>
      <c r="C172" s="8">
        <v>42</v>
      </c>
      <c r="D172" s="9" t="s">
        <v>106</v>
      </c>
      <c r="E172" s="9" t="s">
        <v>107</v>
      </c>
      <c r="F172" s="10">
        <v>2345.83</v>
      </c>
      <c r="G172" s="10">
        <v>1960</v>
      </c>
      <c r="H172" s="10">
        <v>192</v>
      </c>
      <c r="I172" s="10">
        <v>644.2</v>
      </c>
      <c r="J172" s="10">
        <v>3307.62</v>
      </c>
      <c r="K172" s="10">
        <v>3446.24</v>
      </c>
      <c r="L172" s="10">
        <v>0</v>
      </c>
      <c r="M172" s="10">
        <v>0</v>
      </c>
      <c r="N172" s="10">
        <v>0</v>
      </c>
      <c r="O172" s="10">
        <v>378.25</v>
      </c>
      <c r="P172" s="10">
        <v>0</v>
      </c>
      <c r="Q172" s="10">
        <v>2759</v>
      </c>
      <c r="R172" s="10">
        <v>15033.14</v>
      </c>
    </row>
    <row r="173" spans="1:18" ht="15" customHeight="1">
      <c r="A173" s="1"/>
      <c r="B173" s="7"/>
      <c r="C173" s="8">
        <v>43</v>
      </c>
      <c r="D173" s="9" t="s">
        <v>265</v>
      </c>
      <c r="E173" s="9" t="s">
        <v>266</v>
      </c>
      <c r="F173" s="10">
        <v>472</v>
      </c>
      <c r="G173" s="10">
        <v>4171.66</v>
      </c>
      <c r="H173" s="10">
        <v>0</v>
      </c>
      <c r="I173" s="10">
        <v>0</v>
      </c>
      <c r="J173" s="10">
        <v>0</v>
      </c>
      <c r="K173" s="10">
        <v>0</v>
      </c>
      <c r="L173" s="10">
        <v>5666.5</v>
      </c>
      <c r="M173" s="10">
        <v>0</v>
      </c>
      <c r="N173" s="10">
        <v>401.5</v>
      </c>
      <c r="O173" s="10">
        <v>2239</v>
      </c>
      <c r="P173" s="10">
        <v>0</v>
      </c>
      <c r="Q173" s="10">
        <v>1150.85</v>
      </c>
      <c r="R173" s="10">
        <v>14101.51</v>
      </c>
    </row>
    <row r="174" spans="1:18" ht="15">
      <c r="A174" s="1"/>
      <c r="B174" s="7"/>
      <c r="C174" s="8">
        <v>44</v>
      </c>
      <c r="D174" s="9" t="s">
        <v>60</v>
      </c>
      <c r="E174" s="9" t="s">
        <v>61</v>
      </c>
      <c r="F174" s="10">
        <v>1050</v>
      </c>
      <c r="G174" s="10">
        <v>2380</v>
      </c>
      <c r="H174" s="10">
        <v>0</v>
      </c>
      <c r="I174" s="10">
        <v>8580</v>
      </c>
      <c r="J174" s="10">
        <v>0</v>
      </c>
      <c r="K174" s="10">
        <v>982.89</v>
      </c>
      <c r="L174" s="10">
        <v>0</v>
      </c>
      <c r="M174" s="10">
        <v>182</v>
      </c>
      <c r="N174" s="10">
        <v>629</v>
      </c>
      <c r="O174" s="10">
        <v>0</v>
      </c>
      <c r="P174" s="10">
        <v>0</v>
      </c>
      <c r="Q174" s="10">
        <v>0</v>
      </c>
      <c r="R174" s="10">
        <v>13803.89</v>
      </c>
    </row>
    <row r="175" spans="1:18" ht="15" customHeight="1">
      <c r="A175" s="1"/>
      <c r="B175" s="7"/>
      <c r="C175" s="8">
        <v>45</v>
      </c>
      <c r="D175" s="9" t="s">
        <v>86</v>
      </c>
      <c r="E175" s="9" t="s">
        <v>87</v>
      </c>
      <c r="F175" s="10">
        <v>1979</v>
      </c>
      <c r="G175" s="10">
        <v>771</v>
      </c>
      <c r="H175" s="10">
        <v>2662.69</v>
      </c>
      <c r="I175" s="10">
        <v>1081.39</v>
      </c>
      <c r="J175" s="10">
        <v>0</v>
      </c>
      <c r="K175" s="10">
        <v>1282.5</v>
      </c>
      <c r="L175" s="10">
        <v>2280</v>
      </c>
      <c r="M175" s="10">
        <v>2263.68</v>
      </c>
      <c r="N175" s="10">
        <v>550.75</v>
      </c>
      <c r="O175" s="10">
        <v>670.18</v>
      </c>
      <c r="P175" s="10">
        <v>0</v>
      </c>
      <c r="Q175" s="10">
        <v>0</v>
      </c>
      <c r="R175" s="10">
        <v>13541.190000000002</v>
      </c>
    </row>
    <row r="176" spans="1:18" ht="15">
      <c r="A176" s="1"/>
      <c r="B176" s="7"/>
      <c r="C176" s="8">
        <v>46</v>
      </c>
      <c r="D176" s="9" t="s">
        <v>212</v>
      </c>
      <c r="E176" s="9" t="s">
        <v>213</v>
      </c>
      <c r="F176" s="10">
        <v>535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350</v>
      </c>
      <c r="N176" s="10">
        <v>1371.5</v>
      </c>
      <c r="O176" s="10">
        <v>1821</v>
      </c>
      <c r="P176" s="10">
        <v>4971.1</v>
      </c>
      <c r="Q176" s="10">
        <v>4299.63</v>
      </c>
      <c r="R176" s="10">
        <v>13348.23</v>
      </c>
    </row>
    <row r="177" spans="1:18" ht="15" customHeight="1">
      <c r="A177" s="1"/>
      <c r="B177" s="7"/>
      <c r="C177" s="8">
        <v>47</v>
      </c>
      <c r="D177" s="9" t="s">
        <v>236</v>
      </c>
      <c r="E177" s="9" t="s">
        <v>237</v>
      </c>
      <c r="F177" s="10">
        <v>943</v>
      </c>
      <c r="G177" s="10">
        <v>6067.7</v>
      </c>
      <c r="H177" s="10">
        <v>399.81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2986.68</v>
      </c>
      <c r="P177" s="10">
        <v>2846</v>
      </c>
      <c r="Q177" s="10">
        <v>0</v>
      </c>
      <c r="R177" s="10">
        <v>13243.19</v>
      </c>
    </row>
    <row r="178" spans="1:18" ht="15">
      <c r="A178" s="1"/>
      <c r="B178" s="7"/>
      <c r="C178" s="8">
        <v>48</v>
      </c>
      <c r="D178" s="9" t="s">
        <v>120</v>
      </c>
      <c r="E178" s="9" t="s">
        <v>121</v>
      </c>
      <c r="F178" s="10">
        <v>1536</v>
      </c>
      <c r="G178" s="10">
        <v>502</v>
      </c>
      <c r="H178" s="10">
        <v>1082.81</v>
      </c>
      <c r="I178" s="10">
        <v>0</v>
      </c>
      <c r="J178" s="10">
        <v>0</v>
      </c>
      <c r="K178" s="10">
        <v>3529.15</v>
      </c>
      <c r="L178" s="10">
        <v>0</v>
      </c>
      <c r="M178" s="10">
        <v>0</v>
      </c>
      <c r="N178" s="10">
        <v>657.73</v>
      </c>
      <c r="O178" s="10">
        <v>0</v>
      </c>
      <c r="P178" s="10">
        <v>5021</v>
      </c>
      <c r="Q178" s="10">
        <v>377</v>
      </c>
      <c r="R178" s="10">
        <v>12705.69</v>
      </c>
    </row>
    <row r="179" spans="1:18" ht="15" customHeight="1">
      <c r="A179" s="1"/>
      <c r="B179" s="7"/>
      <c r="C179" s="8">
        <v>49</v>
      </c>
      <c r="D179" s="9" t="s">
        <v>98</v>
      </c>
      <c r="E179" s="9" t="s">
        <v>99</v>
      </c>
      <c r="F179" s="10">
        <v>1152</v>
      </c>
      <c r="G179" s="10">
        <v>289</v>
      </c>
      <c r="H179" s="10">
        <v>1326.51</v>
      </c>
      <c r="I179" s="10">
        <v>354</v>
      </c>
      <c r="J179" s="10">
        <v>0</v>
      </c>
      <c r="K179" s="10">
        <v>0</v>
      </c>
      <c r="L179" s="10">
        <v>534</v>
      </c>
      <c r="M179" s="10">
        <v>179.68</v>
      </c>
      <c r="N179" s="10">
        <v>1490.65</v>
      </c>
      <c r="O179" s="10">
        <v>5341.09</v>
      </c>
      <c r="P179" s="10">
        <v>1480</v>
      </c>
      <c r="Q179" s="10">
        <v>170</v>
      </c>
      <c r="R179" s="10">
        <v>12316.93</v>
      </c>
    </row>
    <row r="180" spans="1:18" ht="15">
      <c r="A180" s="1"/>
      <c r="B180" s="7"/>
      <c r="C180" s="8">
        <v>50</v>
      </c>
      <c r="D180" s="9" t="s">
        <v>140</v>
      </c>
      <c r="E180" s="9" t="s">
        <v>141</v>
      </c>
      <c r="F180" s="10">
        <v>0</v>
      </c>
      <c r="G180" s="10">
        <v>0</v>
      </c>
      <c r="H180" s="10">
        <v>3496.1</v>
      </c>
      <c r="I180" s="10">
        <v>3930</v>
      </c>
      <c r="J180" s="10">
        <v>0</v>
      </c>
      <c r="K180" s="10">
        <v>0</v>
      </c>
      <c r="L180" s="10">
        <v>564</v>
      </c>
      <c r="M180" s="10">
        <v>154.37</v>
      </c>
      <c r="N180" s="10">
        <v>3245.4</v>
      </c>
      <c r="O180" s="10">
        <v>0</v>
      </c>
      <c r="P180" s="10">
        <v>290.66</v>
      </c>
      <c r="Q180" s="10">
        <v>0</v>
      </c>
      <c r="R180" s="10">
        <v>11680.53</v>
      </c>
    </row>
    <row r="181" spans="1:18" ht="15" customHeight="1">
      <c r="A181" s="1"/>
      <c r="B181" s="7"/>
      <c r="C181" s="8">
        <v>51</v>
      </c>
      <c r="D181" s="9" t="s">
        <v>132</v>
      </c>
      <c r="E181" s="9" t="s">
        <v>133</v>
      </c>
      <c r="F181" s="10">
        <v>1081</v>
      </c>
      <c r="G181" s="10">
        <v>1000.61</v>
      </c>
      <c r="H181" s="10">
        <v>0</v>
      </c>
      <c r="I181" s="10">
        <v>2190</v>
      </c>
      <c r="J181" s="10">
        <v>1500</v>
      </c>
      <c r="K181" s="10">
        <v>0</v>
      </c>
      <c r="L181" s="10">
        <v>437</v>
      </c>
      <c r="M181" s="10">
        <v>0</v>
      </c>
      <c r="N181" s="10">
        <v>441</v>
      </c>
      <c r="O181" s="10">
        <v>1834.68</v>
      </c>
      <c r="P181" s="10">
        <v>1239.95</v>
      </c>
      <c r="Q181" s="10">
        <v>1931</v>
      </c>
      <c r="R181" s="10">
        <v>11655.240000000002</v>
      </c>
    </row>
    <row r="182" spans="1:18" ht="15" customHeight="1">
      <c r="A182" s="1"/>
      <c r="B182" s="7"/>
      <c r="C182" s="8">
        <v>52</v>
      </c>
      <c r="D182" s="9" t="s">
        <v>146</v>
      </c>
      <c r="E182" s="9" t="s">
        <v>147</v>
      </c>
      <c r="F182" s="10">
        <v>7424.95</v>
      </c>
      <c r="G182" s="10">
        <v>504.3</v>
      </c>
      <c r="H182" s="10">
        <v>1151.6</v>
      </c>
      <c r="I182" s="10">
        <v>0</v>
      </c>
      <c r="J182" s="10">
        <v>0</v>
      </c>
      <c r="K182" s="10">
        <v>828</v>
      </c>
      <c r="L182" s="10">
        <v>0</v>
      </c>
      <c r="M182" s="10">
        <v>0</v>
      </c>
      <c r="N182" s="10">
        <v>856</v>
      </c>
      <c r="O182" s="10">
        <v>0</v>
      </c>
      <c r="P182" s="10">
        <v>151.5</v>
      </c>
      <c r="Q182" s="10">
        <v>474.74</v>
      </c>
      <c r="R182" s="10">
        <v>11391.09</v>
      </c>
    </row>
    <row r="183" spans="1:18" ht="15" customHeight="1">
      <c r="A183" s="1"/>
      <c r="B183" s="7"/>
      <c r="C183" s="8">
        <v>53</v>
      </c>
      <c r="D183" s="9" t="s">
        <v>122</v>
      </c>
      <c r="E183" s="9" t="s">
        <v>123</v>
      </c>
      <c r="F183" s="10">
        <v>0</v>
      </c>
      <c r="G183" s="10">
        <v>3511.13</v>
      </c>
      <c r="H183" s="10">
        <v>0</v>
      </c>
      <c r="I183" s="10">
        <v>0</v>
      </c>
      <c r="J183" s="10">
        <v>0</v>
      </c>
      <c r="K183" s="10">
        <v>2242.48</v>
      </c>
      <c r="L183" s="10">
        <v>1317</v>
      </c>
      <c r="M183" s="10">
        <v>0</v>
      </c>
      <c r="N183" s="10">
        <v>0</v>
      </c>
      <c r="O183" s="10">
        <v>0</v>
      </c>
      <c r="P183" s="10">
        <v>1690.74</v>
      </c>
      <c r="Q183" s="10">
        <v>2264.77</v>
      </c>
      <c r="R183" s="10">
        <v>11026.12</v>
      </c>
    </row>
    <row r="184" spans="1:18" ht="15">
      <c r="A184" s="1"/>
      <c r="B184" s="7"/>
      <c r="C184" s="8">
        <v>54</v>
      </c>
      <c r="D184" s="9" t="s">
        <v>114</v>
      </c>
      <c r="E184" s="9" t="s">
        <v>115</v>
      </c>
      <c r="F184" s="10">
        <v>0</v>
      </c>
      <c r="G184" s="10">
        <v>0</v>
      </c>
      <c r="H184" s="10">
        <v>1600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9280.02</v>
      </c>
      <c r="O184" s="10">
        <v>0</v>
      </c>
      <c r="P184" s="10">
        <v>0</v>
      </c>
      <c r="Q184" s="10">
        <v>0</v>
      </c>
      <c r="R184" s="10">
        <v>10880.02</v>
      </c>
    </row>
    <row r="185" spans="1:18" ht="15" customHeight="1">
      <c r="A185" s="1"/>
      <c r="B185" s="7"/>
      <c r="C185" s="8">
        <v>55</v>
      </c>
      <c r="D185" s="9" t="s">
        <v>78</v>
      </c>
      <c r="E185" s="9" t="s">
        <v>79</v>
      </c>
      <c r="F185" s="10">
        <v>0</v>
      </c>
      <c r="G185" s="10">
        <v>1800.01</v>
      </c>
      <c r="H185" s="10">
        <v>0</v>
      </c>
      <c r="I185" s="10">
        <v>0</v>
      </c>
      <c r="J185" s="10">
        <v>0</v>
      </c>
      <c r="K185" s="10">
        <v>1</v>
      </c>
      <c r="L185" s="10">
        <v>454.37</v>
      </c>
      <c r="M185" s="10">
        <v>186.01</v>
      </c>
      <c r="N185" s="10">
        <v>0</v>
      </c>
      <c r="O185" s="10">
        <v>1375.59</v>
      </c>
      <c r="P185" s="10">
        <v>6561.01</v>
      </c>
      <c r="Q185" s="10">
        <v>0</v>
      </c>
      <c r="R185" s="10">
        <v>10377.990000000002</v>
      </c>
    </row>
    <row r="186" spans="1:18" ht="15">
      <c r="A186" s="1"/>
      <c r="B186" s="7"/>
      <c r="C186" s="8">
        <v>56</v>
      </c>
      <c r="D186" s="9" t="s">
        <v>206</v>
      </c>
      <c r="E186" s="9" t="s">
        <v>207</v>
      </c>
      <c r="F186" s="10">
        <v>0</v>
      </c>
      <c r="G186" s="10">
        <v>1458.55</v>
      </c>
      <c r="H186" s="10">
        <v>0</v>
      </c>
      <c r="I186" s="10">
        <v>0</v>
      </c>
      <c r="J186" s="10">
        <v>0</v>
      </c>
      <c r="K186" s="10">
        <v>8486.15</v>
      </c>
      <c r="L186" s="10">
        <v>0</v>
      </c>
      <c r="M186" s="10">
        <v>0</v>
      </c>
      <c r="N186" s="10">
        <v>0</v>
      </c>
      <c r="O186" s="10">
        <v>182.75</v>
      </c>
      <c r="P186" s="10">
        <v>0</v>
      </c>
      <c r="Q186" s="10">
        <v>0</v>
      </c>
      <c r="R186" s="10">
        <v>10127.449999999999</v>
      </c>
    </row>
    <row r="187" spans="1:18" ht="15" customHeight="1">
      <c r="A187" s="1"/>
      <c r="B187" s="7"/>
      <c r="C187" s="8">
        <v>57</v>
      </c>
      <c r="D187" s="9" t="s">
        <v>104</v>
      </c>
      <c r="E187" s="9" t="s">
        <v>105</v>
      </c>
      <c r="F187" s="10">
        <v>0</v>
      </c>
      <c r="G187" s="10">
        <v>2632.45</v>
      </c>
      <c r="H187" s="10">
        <v>413</v>
      </c>
      <c r="I187" s="10">
        <v>163</v>
      </c>
      <c r="J187" s="10">
        <v>0</v>
      </c>
      <c r="K187" s="10">
        <v>0</v>
      </c>
      <c r="L187" s="10">
        <v>2717.16</v>
      </c>
      <c r="M187" s="10">
        <v>3108.92</v>
      </c>
      <c r="N187" s="10">
        <v>0</v>
      </c>
      <c r="O187" s="10">
        <v>0</v>
      </c>
      <c r="P187" s="10">
        <v>0</v>
      </c>
      <c r="Q187" s="10">
        <v>801</v>
      </c>
      <c r="R187" s="10">
        <v>9835.529999999999</v>
      </c>
    </row>
    <row r="188" spans="1:18" ht="15">
      <c r="A188" s="1"/>
      <c r="B188" s="7"/>
      <c r="C188" s="8">
        <v>58</v>
      </c>
      <c r="D188" s="9" t="s">
        <v>118</v>
      </c>
      <c r="E188" s="9" t="s">
        <v>119</v>
      </c>
      <c r="F188" s="10">
        <v>1604.29</v>
      </c>
      <c r="G188" s="10">
        <v>552.7</v>
      </c>
      <c r="H188" s="10">
        <v>352.72</v>
      </c>
      <c r="I188" s="10">
        <v>683.87</v>
      </c>
      <c r="J188" s="10">
        <v>882.51</v>
      </c>
      <c r="K188" s="10">
        <v>262.96</v>
      </c>
      <c r="L188" s="10">
        <v>4034.42</v>
      </c>
      <c r="M188" s="10">
        <v>0</v>
      </c>
      <c r="N188" s="10">
        <v>0</v>
      </c>
      <c r="O188" s="10">
        <v>1079.03</v>
      </c>
      <c r="P188" s="10">
        <v>0</v>
      </c>
      <c r="Q188" s="10">
        <v>166.53</v>
      </c>
      <c r="R188" s="10">
        <v>9619.030000000002</v>
      </c>
    </row>
    <row r="189" spans="1:18" ht="15" customHeight="1">
      <c r="A189" s="1"/>
      <c r="B189" s="7"/>
      <c r="C189" s="8">
        <v>59</v>
      </c>
      <c r="D189" s="9" t="s">
        <v>267</v>
      </c>
      <c r="E189" s="9" t="s">
        <v>268</v>
      </c>
      <c r="F189" s="10">
        <v>460</v>
      </c>
      <c r="G189" s="10">
        <v>1662.2</v>
      </c>
      <c r="H189" s="10">
        <v>0</v>
      </c>
      <c r="I189" s="10">
        <v>1323.38</v>
      </c>
      <c r="J189" s="10">
        <v>0</v>
      </c>
      <c r="K189" s="10">
        <v>1800</v>
      </c>
      <c r="L189" s="10">
        <v>0</v>
      </c>
      <c r="M189" s="10">
        <v>2590.94</v>
      </c>
      <c r="N189" s="10">
        <v>691</v>
      </c>
      <c r="O189" s="10">
        <v>0</v>
      </c>
      <c r="P189" s="10">
        <v>0</v>
      </c>
      <c r="Q189" s="10">
        <v>857.5</v>
      </c>
      <c r="R189" s="10">
        <v>9385.02</v>
      </c>
    </row>
    <row r="190" spans="1:18" ht="15">
      <c r="A190" s="1"/>
      <c r="B190" s="7"/>
      <c r="C190" s="8">
        <v>60</v>
      </c>
      <c r="D190" s="9" t="s">
        <v>242</v>
      </c>
      <c r="E190" s="9" t="s">
        <v>243</v>
      </c>
      <c r="F190" s="10">
        <v>0</v>
      </c>
      <c r="G190" s="10">
        <v>1985</v>
      </c>
      <c r="H190" s="10">
        <v>0</v>
      </c>
      <c r="I190" s="10">
        <v>0</v>
      </c>
      <c r="J190" s="10">
        <v>1448</v>
      </c>
      <c r="K190" s="10">
        <v>0</v>
      </c>
      <c r="L190" s="10">
        <v>1952.78</v>
      </c>
      <c r="M190" s="10">
        <v>0</v>
      </c>
      <c r="N190" s="10">
        <v>0</v>
      </c>
      <c r="O190" s="10">
        <v>1399.67</v>
      </c>
      <c r="P190" s="10">
        <v>0</v>
      </c>
      <c r="Q190" s="10">
        <v>1798.46</v>
      </c>
      <c r="R190" s="10">
        <v>8583.91</v>
      </c>
    </row>
    <row r="191" spans="1:18" ht="15" customHeight="1">
      <c r="A191" s="1"/>
      <c r="B191" s="7"/>
      <c r="C191" s="8">
        <v>61</v>
      </c>
      <c r="D191" s="9" t="s">
        <v>156</v>
      </c>
      <c r="E191" s="9" t="s">
        <v>157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5700</v>
      </c>
      <c r="L191" s="10">
        <v>0</v>
      </c>
      <c r="M191" s="10">
        <v>0</v>
      </c>
      <c r="N191" s="10">
        <v>0</v>
      </c>
      <c r="O191" s="10">
        <v>0</v>
      </c>
      <c r="P191" s="10">
        <v>2419</v>
      </c>
      <c r="Q191" s="10">
        <v>0</v>
      </c>
      <c r="R191" s="10">
        <v>8119</v>
      </c>
    </row>
    <row r="192" spans="1:18" ht="15">
      <c r="A192" s="1"/>
      <c r="B192" s="7"/>
      <c r="C192" s="8">
        <v>62</v>
      </c>
      <c r="D192" s="9" t="s">
        <v>200</v>
      </c>
      <c r="E192" s="9" t="s">
        <v>201</v>
      </c>
      <c r="F192" s="10">
        <v>0</v>
      </c>
      <c r="G192" s="10">
        <v>0</v>
      </c>
      <c r="H192" s="10">
        <v>8064.18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8064.18</v>
      </c>
    </row>
    <row r="193" spans="1:18" ht="15" customHeight="1">
      <c r="A193" s="1"/>
      <c r="B193" s="7"/>
      <c r="C193" s="8">
        <v>63</v>
      </c>
      <c r="D193" s="9" t="s">
        <v>178</v>
      </c>
      <c r="E193" s="9" t="s">
        <v>179</v>
      </c>
      <c r="F193" s="10">
        <v>574</v>
      </c>
      <c r="G193" s="10">
        <v>280</v>
      </c>
      <c r="H193" s="10">
        <v>4055.86</v>
      </c>
      <c r="I193" s="10">
        <v>0</v>
      </c>
      <c r="J193" s="10">
        <v>1360</v>
      </c>
      <c r="K193" s="10">
        <v>310</v>
      </c>
      <c r="L193" s="10">
        <v>700</v>
      </c>
      <c r="M193" s="10">
        <v>0</v>
      </c>
      <c r="N193" s="10">
        <v>0</v>
      </c>
      <c r="O193" s="10">
        <v>205</v>
      </c>
      <c r="P193" s="10">
        <v>272</v>
      </c>
      <c r="Q193" s="10">
        <v>205</v>
      </c>
      <c r="R193" s="10">
        <v>7961.860000000001</v>
      </c>
    </row>
    <row r="194" spans="1:18" ht="15">
      <c r="A194" s="1"/>
      <c r="B194" s="7"/>
      <c r="C194" s="8">
        <v>64</v>
      </c>
      <c r="D194" s="9" t="s">
        <v>84</v>
      </c>
      <c r="E194" s="9" t="s">
        <v>85</v>
      </c>
      <c r="F194" s="10">
        <v>0</v>
      </c>
      <c r="G194" s="10">
        <v>0</v>
      </c>
      <c r="H194" s="10">
        <v>4426</v>
      </c>
      <c r="I194" s="10">
        <v>0</v>
      </c>
      <c r="J194" s="10">
        <v>0</v>
      </c>
      <c r="K194" s="10">
        <v>0</v>
      </c>
      <c r="L194" s="10">
        <v>0</v>
      </c>
      <c r="M194" s="10">
        <v>834.52</v>
      </c>
      <c r="N194" s="10">
        <v>0</v>
      </c>
      <c r="O194" s="10">
        <v>0</v>
      </c>
      <c r="P194" s="10">
        <v>0</v>
      </c>
      <c r="Q194" s="10">
        <v>1800</v>
      </c>
      <c r="R194" s="10">
        <v>7060.52</v>
      </c>
    </row>
    <row r="195" spans="1:18" ht="15" customHeight="1">
      <c r="A195" s="1"/>
      <c r="B195" s="7"/>
      <c r="C195" s="8">
        <v>65</v>
      </c>
      <c r="D195" s="9" t="s">
        <v>224</v>
      </c>
      <c r="E195" s="9" t="s">
        <v>225</v>
      </c>
      <c r="F195" s="10">
        <v>0</v>
      </c>
      <c r="G195" s="10">
        <v>0</v>
      </c>
      <c r="H195" s="10">
        <v>1854.01</v>
      </c>
      <c r="I195" s="10">
        <v>0</v>
      </c>
      <c r="J195" s="10">
        <v>2740</v>
      </c>
      <c r="K195" s="10">
        <v>0</v>
      </c>
      <c r="L195" s="10">
        <v>0</v>
      </c>
      <c r="M195" s="10">
        <v>0</v>
      </c>
      <c r="N195" s="10">
        <v>0</v>
      </c>
      <c r="O195" s="10">
        <v>1989</v>
      </c>
      <c r="P195" s="10">
        <v>0</v>
      </c>
      <c r="Q195" s="10">
        <v>0</v>
      </c>
      <c r="R195" s="10">
        <v>6583.01</v>
      </c>
    </row>
    <row r="196" spans="1:18" ht="15">
      <c r="A196" s="1"/>
      <c r="B196" s="7"/>
      <c r="C196" s="8">
        <v>66</v>
      </c>
      <c r="D196" s="9" t="s">
        <v>269</v>
      </c>
      <c r="E196" s="9" t="s">
        <v>270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6420.01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6420.01</v>
      </c>
    </row>
    <row r="197" spans="1:18" ht="15" customHeight="1">
      <c r="A197" s="1"/>
      <c r="B197" s="7"/>
      <c r="C197" s="8">
        <v>67</v>
      </c>
      <c r="D197" s="9" t="s">
        <v>260</v>
      </c>
      <c r="E197" s="9" t="s">
        <v>261</v>
      </c>
      <c r="F197" s="10">
        <v>0</v>
      </c>
      <c r="G197" s="10">
        <v>0</v>
      </c>
      <c r="H197" s="10">
        <v>0</v>
      </c>
      <c r="I197" s="10">
        <v>2334</v>
      </c>
      <c r="J197" s="10">
        <v>0</v>
      </c>
      <c r="K197" s="10">
        <v>0</v>
      </c>
      <c r="L197" s="10">
        <v>0</v>
      </c>
      <c r="M197" s="10">
        <v>0</v>
      </c>
      <c r="N197" s="10">
        <v>2300</v>
      </c>
      <c r="O197" s="10">
        <v>1692.19</v>
      </c>
      <c r="P197" s="10">
        <v>0</v>
      </c>
      <c r="Q197" s="10">
        <v>0</v>
      </c>
      <c r="R197" s="10">
        <v>6326.1900000000005</v>
      </c>
    </row>
    <row r="198" spans="1:18" ht="15">
      <c r="A198" s="1"/>
      <c r="B198" s="7"/>
      <c r="C198" s="8">
        <v>68</v>
      </c>
      <c r="D198" s="9" t="s">
        <v>100</v>
      </c>
      <c r="E198" s="9" t="s">
        <v>101</v>
      </c>
      <c r="F198" s="10">
        <v>0</v>
      </c>
      <c r="G198" s="10">
        <v>0</v>
      </c>
      <c r="H198" s="10">
        <v>614</v>
      </c>
      <c r="I198" s="10">
        <v>0</v>
      </c>
      <c r="J198" s="10">
        <v>1926.4</v>
      </c>
      <c r="K198" s="10">
        <v>0</v>
      </c>
      <c r="L198" s="10">
        <v>688.38</v>
      </c>
      <c r="M198" s="10">
        <v>212.98</v>
      </c>
      <c r="N198" s="10">
        <v>0</v>
      </c>
      <c r="O198" s="10">
        <v>608</v>
      </c>
      <c r="P198" s="10">
        <v>1123</v>
      </c>
      <c r="Q198" s="10">
        <v>1030.25</v>
      </c>
      <c r="R198" s="10">
        <v>6203.01</v>
      </c>
    </row>
    <row r="199" spans="1:18" ht="15" customHeight="1">
      <c r="A199" s="1"/>
      <c r="B199" s="7"/>
      <c r="C199" s="8">
        <v>69</v>
      </c>
      <c r="D199" s="9" t="s">
        <v>166</v>
      </c>
      <c r="E199" s="9" t="s">
        <v>167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5034.3</v>
      </c>
      <c r="M199" s="10">
        <v>553.9</v>
      </c>
      <c r="N199" s="10">
        <v>0.01</v>
      </c>
      <c r="O199" s="10">
        <v>0</v>
      </c>
      <c r="P199" s="10">
        <v>0</v>
      </c>
      <c r="Q199" s="10">
        <v>0</v>
      </c>
      <c r="R199" s="10">
        <v>5588.21</v>
      </c>
    </row>
    <row r="200" spans="1:18" ht="15">
      <c r="A200" s="1"/>
      <c r="B200" s="7"/>
      <c r="C200" s="8">
        <v>70</v>
      </c>
      <c r="D200" s="9" t="s">
        <v>52</v>
      </c>
      <c r="E200" s="9" t="s">
        <v>53</v>
      </c>
      <c r="F200" s="10">
        <v>0</v>
      </c>
      <c r="G200" s="10">
        <v>0</v>
      </c>
      <c r="H200" s="10">
        <v>3032.17</v>
      </c>
      <c r="I200" s="10">
        <v>575</v>
      </c>
      <c r="J200" s="10">
        <v>1341.2</v>
      </c>
      <c r="K200" s="10">
        <v>0</v>
      </c>
      <c r="L200" s="10">
        <v>0</v>
      </c>
      <c r="M200" s="10">
        <v>0</v>
      </c>
      <c r="N200" s="10">
        <v>550</v>
      </c>
      <c r="O200" s="10">
        <v>0.01</v>
      </c>
      <c r="P200" s="10">
        <v>0</v>
      </c>
      <c r="Q200" s="10">
        <v>0</v>
      </c>
      <c r="R200" s="10">
        <v>5498.38</v>
      </c>
    </row>
    <row r="201" spans="1:18" ht="15" customHeight="1">
      <c r="A201" s="1"/>
      <c r="B201" s="7"/>
      <c r="C201" s="8">
        <v>71</v>
      </c>
      <c r="D201" s="9" t="s">
        <v>126</v>
      </c>
      <c r="E201" s="9" t="s">
        <v>127</v>
      </c>
      <c r="F201" s="10">
        <v>0</v>
      </c>
      <c r="G201" s="10">
        <v>0</v>
      </c>
      <c r="H201" s="10">
        <v>274</v>
      </c>
      <c r="I201" s="10">
        <v>3100</v>
      </c>
      <c r="J201" s="10">
        <v>0</v>
      </c>
      <c r="K201" s="10">
        <v>0</v>
      </c>
      <c r="L201" s="10">
        <v>1450</v>
      </c>
      <c r="M201" s="10">
        <v>0</v>
      </c>
      <c r="N201" s="10">
        <v>0</v>
      </c>
      <c r="O201" s="10">
        <v>0</v>
      </c>
      <c r="P201" s="10">
        <v>0</v>
      </c>
      <c r="Q201" s="10">
        <v>0.01</v>
      </c>
      <c r="R201" s="10">
        <v>4824.01</v>
      </c>
    </row>
    <row r="202" spans="1:18" ht="15">
      <c r="A202" s="1"/>
      <c r="B202" s="7"/>
      <c r="C202" s="8">
        <v>72</v>
      </c>
      <c r="D202" s="9" t="s">
        <v>130</v>
      </c>
      <c r="E202" s="9" t="s">
        <v>131</v>
      </c>
      <c r="F202" s="10">
        <v>2206</v>
      </c>
      <c r="G202" s="10">
        <v>0</v>
      </c>
      <c r="H202" s="10">
        <v>0</v>
      </c>
      <c r="I202" s="10">
        <v>0</v>
      </c>
      <c r="J202" s="10">
        <v>481.35</v>
      </c>
      <c r="K202" s="10">
        <v>502.52</v>
      </c>
      <c r="L202" s="10">
        <v>1237.51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4427.38</v>
      </c>
    </row>
    <row r="203" spans="1:18" ht="15" customHeight="1">
      <c r="A203" s="1"/>
      <c r="B203" s="7"/>
      <c r="C203" s="8">
        <v>73</v>
      </c>
      <c r="D203" s="9" t="s">
        <v>110</v>
      </c>
      <c r="E203" s="9" t="s">
        <v>111</v>
      </c>
      <c r="F203" s="10">
        <v>0</v>
      </c>
      <c r="G203" s="10">
        <v>0</v>
      </c>
      <c r="H203" s="10">
        <v>0</v>
      </c>
      <c r="I203" s="10">
        <v>4380.02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4380.02</v>
      </c>
    </row>
    <row r="204" spans="1:18" ht="15">
      <c r="A204" s="1"/>
      <c r="B204" s="7"/>
      <c r="C204" s="8">
        <v>74</v>
      </c>
      <c r="D204" s="9" t="s">
        <v>216</v>
      </c>
      <c r="E204" s="9" t="s">
        <v>217</v>
      </c>
      <c r="F204" s="10">
        <v>0</v>
      </c>
      <c r="G204" s="10">
        <v>0</v>
      </c>
      <c r="H204" s="10">
        <v>0</v>
      </c>
      <c r="I204" s="10">
        <v>4344.84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4344.84</v>
      </c>
    </row>
    <row r="205" spans="1:18" ht="15" customHeight="1">
      <c r="A205" s="1"/>
      <c r="B205" s="7"/>
      <c r="C205" s="8">
        <v>75</v>
      </c>
      <c r="D205" s="9" t="s">
        <v>271</v>
      </c>
      <c r="E205" s="9" t="s">
        <v>272</v>
      </c>
      <c r="F205" s="10">
        <v>0</v>
      </c>
      <c r="G205" s="10">
        <v>2891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1445.05</v>
      </c>
      <c r="P205" s="10">
        <v>0</v>
      </c>
      <c r="Q205" s="10">
        <v>0</v>
      </c>
      <c r="R205" s="10">
        <v>4336.05</v>
      </c>
    </row>
    <row r="206" spans="1:18" ht="15">
      <c r="A206" s="1"/>
      <c r="B206" s="7"/>
      <c r="C206" s="8">
        <v>76</v>
      </c>
      <c r="D206" s="9" t="s">
        <v>154</v>
      </c>
      <c r="E206" s="9" t="s">
        <v>155</v>
      </c>
      <c r="F206" s="10">
        <v>0</v>
      </c>
      <c r="G206" s="10">
        <v>340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2000</v>
      </c>
      <c r="P206" s="10">
        <v>405</v>
      </c>
      <c r="Q206" s="10">
        <v>1556.15</v>
      </c>
      <c r="R206" s="10">
        <v>4301.15</v>
      </c>
    </row>
    <row r="207" spans="1:18" ht="15" customHeight="1">
      <c r="A207" s="1"/>
      <c r="B207" s="7"/>
      <c r="C207" s="8">
        <v>77</v>
      </c>
      <c r="D207" s="9" t="s">
        <v>238</v>
      </c>
      <c r="E207" s="9" t="s">
        <v>239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4000</v>
      </c>
      <c r="O207" s="10">
        <v>0</v>
      </c>
      <c r="P207" s="10">
        <v>0</v>
      </c>
      <c r="Q207" s="10">
        <v>0</v>
      </c>
      <c r="R207" s="10">
        <v>4000</v>
      </c>
    </row>
    <row r="208" spans="1:18" ht="15">
      <c r="A208" s="1"/>
      <c r="B208" s="7"/>
      <c r="C208" s="8">
        <v>78</v>
      </c>
      <c r="D208" s="9" t="s">
        <v>198</v>
      </c>
      <c r="E208" s="9" t="s">
        <v>199</v>
      </c>
      <c r="F208" s="10">
        <v>0</v>
      </c>
      <c r="G208" s="10">
        <v>0</v>
      </c>
      <c r="H208" s="10">
        <v>0</v>
      </c>
      <c r="I208" s="10">
        <v>3465</v>
      </c>
      <c r="J208" s="10">
        <v>0</v>
      </c>
      <c r="K208" s="10">
        <v>0</v>
      </c>
      <c r="L208" s="10">
        <v>0</v>
      </c>
      <c r="M208" s="10">
        <v>0</v>
      </c>
      <c r="N208" s="10">
        <v>358</v>
      </c>
      <c r="O208" s="10">
        <v>0</v>
      </c>
      <c r="P208" s="10">
        <v>0</v>
      </c>
      <c r="Q208" s="10">
        <v>0</v>
      </c>
      <c r="R208" s="10">
        <v>3823</v>
      </c>
    </row>
    <row r="209" spans="1:18" ht="15" customHeight="1">
      <c r="A209" s="1"/>
      <c r="B209" s="7"/>
      <c r="C209" s="8">
        <v>79</v>
      </c>
      <c r="D209" s="9" t="s">
        <v>148</v>
      </c>
      <c r="E209" s="9" t="s">
        <v>149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2267.46</v>
      </c>
      <c r="O209" s="10">
        <v>0</v>
      </c>
      <c r="P209" s="10">
        <v>375.87</v>
      </c>
      <c r="Q209" s="10">
        <v>829.84</v>
      </c>
      <c r="R209" s="10">
        <v>3473.17</v>
      </c>
    </row>
    <row r="210" spans="1:18" ht="15">
      <c r="A210" s="1"/>
      <c r="B210" s="7"/>
      <c r="C210" s="8">
        <v>80</v>
      </c>
      <c r="D210" s="9" t="s">
        <v>273</v>
      </c>
      <c r="E210" s="9" t="s">
        <v>274</v>
      </c>
      <c r="F210" s="10">
        <v>0</v>
      </c>
      <c r="G210" s="10">
        <v>1284</v>
      </c>
      <c r="H210" s="10">
        <v>748</v>
      </c>
      <c r="I210" s="10">
        <v>0</v>
      </c>
      <c r="J210" s="10">
        <v>0</v>
      </c>
      <c r="K210" s="10">
        <v>220</v>
      </c>
      <c r="L210" s="10">
        <v>0</v>
      </c>
      <c r="M210" s="10">
        <v>0</v>
      </c>
      <c r="N210" s="10">
        <v>0</v>
      </c>
      <c r="O210" s="10">
        <v>814</v>
      </c>
      <c r="P210" s="10">
        <v>0</v>
      </c>
      <c r="Q210" s="10">
        <v>188</v>
      </c>
      <c r="R210" s="10">
        <v>3254</v>
      </c>
    </row>
    <row r="211" spans="1:18" ht="15">
      <c r="A211" s="1"/>
      <c r="B211" s="7"/>
      <c r="C211" s="8">
        <v>81</v>
      </c>
      <c r="D211" s="9" t="s">
        <v>240</v>
      </c>
      <c r="E211" s="9" t="s">
        <v>241</v>
      </c>
      <c r="F211" s="10">
        <v>0</v>
      </c>
      <c r="G211" s="10">
        <v>0</v>
      </c>
      <c r="H211" s="10">
        <v>3245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3245</v>
      </c>
    </row>
    <row r="212" spans="1:18" ht="15" customHeight="1">
      <c r="A212" s="1"/>
      <c r="B212" s="7"/>
      <c r="C212" s="8">
        <v>82</v>
      </c>
      <c r="D212" s="9" t="s">
        <v>124</v>
      </c>
      <c r="E212" s="9" t="s">
        <v>125</v>
      </c>
      <c r="F212" s="10">
        <v>2859.89</v>
      </c>
      <c r="G212" s="10">
        <v>0</v>
      </c>
      <c r="H212" s="10">
        <v>0</v>
      </c>
      <c r="I212" s="10">
        <v>1</v>
      </c>
      <c r="J212" s="10">
        <v>0</v>
      </c>
      <c r="K212" s="10">
        <v>0</v>
      </c>
      <c r="L212" s="10">
        <v>0</v>
      </c>
      <c r="M212" s="10">
        <v>0.01</v>
      </c>
      <c r="N212" s="10">
        <v>0</v>
      </c>
      <c r="O212" s="10">
        <v>0</v>
      </c>
      <c r="P212" s="10">
        <v>0</v>
      </c>
      <c r="Q212" s="10">
        <v>0</v>
      </c>
      <c r="R212" s="10">
        <v>2860.9</v>
      </c>
    </row>
    <row r="213" spans="1:18" ht="15">
      <c r="A213" s="1"/>
      <c r="B213" s="7"/>
      <c r="C213" s="8">
        <v>83</v>
      </c>
      <c r="D213" s="9" t="s">
        <v>188</v>
      </c>
      <c r="E213" s="9" t="s">
        <v>189</v>
      </c>
      <c r="F213" s="10">
        <v>2388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240</v>
      </c>
      <c r="N213" s="10">
        <v>0</v>
      </c>
      <c r="O213" s="10">
        <v>0</v>
      </c>
      <c r="P213" s="10">
        <v>0</v>
      </c>
      <c r="Q213" s="10">
        <v>0</v>
      </c>
      <c r="R213" s="10">
        <v>2628</v>
      </c>
    </row>
    <row r="214" spans="1:18" ht="15">
      <c r="A214" s="1"/>
      <c r="B214" s="7"/>
      <c r="C214" s="8">
        <v>84</v>
      </c>
      <c r="D214" s="9" t="s">
        <v>275</v>
      </c>
      <c r="E214" s="9" t="s">
        <v>276</v>
      </c>
      <c r="F214" s="10">
        <v>0</v>
      </c>
      <c r="G214" s="10">
        <v>182</v>
      </c>
      <c r="H214" s="10">
        <v>1870</v>
      </c>
      <c r="I214" s="10">
        <v>0</v>
      </c>
      <c r="J214" s="10">
        <v>0</v>
      </c>
      <c r="K214" s="10">
        <v>0</v>
      </c>
      <c r="L214" s="10">
        <v>0</v>
      </c>
      <c r="M214" s="10">
        <v>240</v>
      </c>
      <c r="N214" s="10">
        <v>0</v>
      </c>
      <c r="O214" s="10">
        <v>287</v>
      </c>
      <c r="P214" s="10">
        <v>0</v>
      </c>
      <c r="Q214" s="10">
        <v>0</v>
      </c>
      <c r="R214" s="10">
        <v>2579</v>
      </c>
    </row>
    <row r="215" spans="1:18" ht="15" customHeight="1">
      <c r="A215" s="1"/>
      <c r="B215" s="7"/>
      <c r="C215" s="8">
        <v>85</v>
      </c>
      <c r="D215" s="9" t="s">
        <v>94</v>
      </c>
      <c r="E215" s="9" t="s">
        <v>95</v>
      </c>
      <c r="F215" s="10">
        <v>0</v>
      </c>
      <c r="G215" s="10">
        <v>0</v>
      </c>
      <c r="H215" s="10">
        <v>187</v>
      </c>
      <c r="I215" s="10">
        <v>0</v>
      </c>
      <c r="J215" s="10">
        <v>1911.66</v>
      </c>
      <c r="K215" s="10">
        <v>0</v>
      </c>
      <c r="L215" s="10">
        <v>0</v>
      </c>
      <c r="M215" s="10">
        <v>0</v>
      </c>
      <c r="N215" s="10">
        <v>380</v>
      </c>
      <c r="O215" s="10">
        <v>0</v>
      </c>
      <c r="P215" s="10">
        <v>0</v>
      </c>
      <c r="Q215" s="10">
        <v>0</v>
      </c>
      <c r="R215" s="10">
        <v>2478.66</v>
      </c>
    </row>
    <row r="216" spans="1:18" ht="15">
      <c r="A216" s="1"/>
      <c r="B216" s="7"/>
      <c r="C216" s="8">
        <v>86</v>
      </c>
      <c r="D216" s="9" t="s">
        <v>162</v>
      </c>
      <c r="E216" s="9" t="s">
        <v>163</v>
      </c>
      <c r="F216" s="10">
        <v>0</v>
      </c>
      <c r="G216" s="10">
        <v>0</v>
      </c>
      <c r="H216" s="10">
        <v>0</v>
      </c>
      <c r="I216" s="10">
        <v>0</v>
      </c>
      <c r="J216" s="10">
        <v>0.01</v>
      </c>
      <c r="K216" s="10">
        <v>0</v>
      </c>
      <c r="L216" s="10">
        <v>0</v>
      </c>
      <c r="M216" s="10">
        <v>1871.89</v>
      </c>
      <c r="N216" s="10">
        <v>0</v>
      </c>
      <c r="O216" s="10">
        <v>0.01</v>
      </c>
      <c r="P216" s="10">
        <v>491.57</v>
      </c>
      <c r="Q216" s="10">
        <v>0</v>
      </c>
      <c r="R216" s="10">
        <v>2363.48</v>
      </c>
    </row>
    <row r="217" spans="1:18" ht="15" customHeight="1">
      <c r="A217" s="1"/>
      <c r="B217" s="7"/>
      <c r="C217" s="8">
        <v>87</v>
      </c>
      <c r="D217" s="9" t="s">
        <v>277</v>
      </c>
      <c r="E217" s="9" t="s">
        <v>278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2105.01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2105.01</v>
      </c>
    </row>
    <row r="218" spans="1:18" ht="15">
      <c r="A218" s="1"/>
      <c r="B218" s="7"/>
      <c r="C218" s="8">
        <v>88</v>
      </c>
      <c r="D218" s="9" t="s">
        <v>279</v>
      </c>
      <c r="E218" s="9" t="s">
        <v>280</v>
      </c>
      <c r="F218" s="10">
        <v>0</v>
      </c>
      <c r="G218" s="10">
        <v>0</v>
      </c>
      <c r="H218" s="10">
        <v>0</v>
      </c>
      <c r="I218" s="10">
        <v>1400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1400</v>
      </c>
    </row>
    <row r="219" spans="1:18" ht="15" customHeight="1">
      <c r="A219" s="1"/>
      <c r="B219" s="7"/>
      <c r="C219" s="8">
        <v>89</v>
      </c>
      <c r="D219" s="9" t="s">
        <v>202</v>
      </c>
      <c r="E219" s="9" t="s">
        <v>203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1377.92</v>
      </c>
      <c r="O219" s="10">
        <v>0</v>
      </c>
      <c r="P219" s="10">
        <v>0</v>
      </c>
      <c r="Q219" s="10">
        <v>0</v>
      </c>
      <c r="R219" s="10">
        <v>1377.92</v>
      </c>
    </row>
    <row r="220" spans="1:18" ht="15">
      <c r="A220" s="1"/>
      <c r="B220" s="7"/>
      <c r="C220" s="8">
        <v>90</v>
      </c>
      <c r="D220" s="9" t="s">
        <v>281</v>
      </c>
      <c r="E220" s="9" t="s">
        <v>282</v>
      </c>
      <c r="F220" s="10">
        <v>0</v>
      </c>
      <c r="G220" s="10">
        <v>0</v>
      </c>
      <c r="H220" s="10">
        <v>0</v>
      </c>
      <c r="I220" s="10">
        <v>1370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1370</v>
      </c>
    </row>
    <row r="221" spans="1:18" ht="15" customHeight="1">
      <c r="A221" s="1"/>
      <c r="B221" s="7"/>
      <c r="C221" s="8">
        <v>91</v>
      </c>
      <c r="D221" s="9" t="s">
        <v>283</v>
      </c>
      <c r="E221" s="9" t="s">
        <v>284</v>
      </c>
      <c r="F221" s="10">
        <v>0</v>
      </c>
      <c r="G221" s="10">
        <v>0</v>
      </c>
      <c r="H221" s="10">
        <v>880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259.35</v>
      </c>
      <c r="R221" s="10">
        <v>1139.35</v>
      </c>
    </row>
    <row r="222" spans="1:18" ht="15">
      <c r="A222" s="1"/>
      <c r="B222" s="7"/>
      <c r="C222" s="8">
        <v>92</v>
      </c>
      <c r="D222" s="9" t="s">
        <v>285</v>
      </c>
      <c r="E222" s="9" t="s">
        <v>286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1000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1000</v>
      </c>
    </row>
    <row r="223" spans="1:18" ht="15" customHeight="1">
      <c r="A223" s="1"/>
      <c r="B223" s="7"/>
      <c r="C223" s="8">
        <v>93</v>
      </c>
      <c r="D223" s="9" t="s">
        <v>287</v>
      </c>
      <c r="E223" s="9" t="s">
        <v>288</v>
      </c>
      <c r="F223" s="10">
        <v>0</v>
      </c>
      <c r="G223" s="10">
        <v>247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705</v>
      </c>
      <c r="P223" s="10">
        <v>0</v>
      </c>
      <c r="Q223" s="10">
        <v>0</v>
      </c>
      <c r="R223" s="10">
        <v>952</v>
      </c>
    </row>
    <row r="224" spans="1:18" ht="15">
      <c r="A224" s="1"/>
      <c r="B224" s="7"/>
      <c r="C224" s="8">
        <v>94</v>
      </c>
      <c r="D224" s="9" t="s">
        <v>192</v>
      </c>
      <c r="E224" s="9" t="s">
        <v>193</v>
      </c>
      <c r="F224" s="10">
        <v>216</v>
      </c>
      <c r="G224" s="10">
        <v>0</v>
      </c>
      <c r="H224" s="10">
        <v>0</v>
      </c>
      <c r="I224" s="10">
        <v>0</v>
      </c>
      <c r="J224" s="10">
        <v>0</v>
      </c>
      <c r="K224" s="10">
        <v>712.3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928.3</v>
      </c>
    </row>
    <row r="225" spans="1:18" ht="15" customHeight="1">
      <c r="A225" s="1"/>
      <c r="B225" s="7"/>
      <c r="C225" s="8">
        <v>95</v>
      </c>
      <c r="D225" s="9" t="s">
        <v>234</v>
      </c>
      <c r="E225" s="9" t="s">
        <v>235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615</v>
      </c>
      <c r="L225" s="10">
        <v>0</v>
      </c>
      <c r="M225" s="10">
        <v>155</v>
      </c>
      <c r="N225" s="10">
        <v>0</v>
      </c>
      <c r="O225" s="10">
        <v>0</v>
      </c>
      <c r="P225" s="10">
        <v>0</v>
      </c>
      <c r="Q225" s="10">
        <v>0</v>
      </c>
      <c r="R225" s="10">
        <v>770</v>
      </c>
    </row>
    <row r="226" spans="1:18" ht="15">
      <c r="A226" s="1"/>
      <c r="B226" s="7"/>
      <c r="C226" s="8">
        <v>96</v>
      </c>
      <c r="D226" s="9" t="s">
        <v>289</v>
      </c>
      <c r="E226" s="9" t="s">
        <v>290</v>
      </c>
      <c r="F226" s="10">
        <v>0</v>
      </c>
      <c r="G226" s="10">
        <v>0</v>
      </c>
      <c r="H226" s="10">
        <v>606.75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606.75</v>
      </c>
    </row>
    <row r="227" spans="1:18" ht="15" customHeight="1">
      <c r="A227" s="1"/>
      <c r="B227" s="7"/>
      <c r="C227" s="8">
        <v>97</v>
      </c>
      <c r="D227" s="9" t="s">
        <v>291</v>
      </c>
      <c r="E227" s="9" t="s">
        <v>292</v>
      </c>
      <c r="F227" s="10">
        <v>0</v>
      </c>
      <c r="G227" s="10">
        <v>0</v>
      </c>
      <c r="H227" s="10">
        <v>580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580</v>
      </c>
    </row>
    <row r="228" spans="1:18" ht="15">
      <c r="A228" s="1"/>
      <c r="B228" s="7"/>
      <c r="C228" s="8">
        <v>98</v>
      </c>
      <c r="D228" s="9" t="s">
        <v>293</v>
      </c>
      <c r="E228" s="9" t="s">
        <v>294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425</v>
      </c>
      <c r="P228" s="10">
        <v>0.01</v>
      </c>
      <c r="Q228" s="10">
        <v>0</v>
      </c>
      <c r="R228" s="10">
        <v>425.01</v>
      </c>
    </row>
    <row r="229" spans="1:18" ht="15" customHeight="1">
      <c r="A229" s="1"/>
      <c r="B229" s="7"/>
      <c r="C229" s="8">
        <v>99</v>
      </c>
      <c r="D229" s="9" t="s">
        <v>295</v>
      </c>
      <c r="E229" s="9" t="s">
        <v>296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350</v>
      </c>
      <c r="P229" s="10">
        <v>0</v>
      </c>
      <c r="Q229" s="10">
        <v>0</v>
      </c>
      <c r="R229" s="10">
        <v>350</v>
      </c>
    </row>
    <row r="230" spans="1:18" ht="15">
      <c r="A230" s="1"/>
      <c r="B230" s="7"/>
      <c r="C230" s="8">
        <v>100</v>
      </c>
      <c r="D230" s="9" t="s">
        <v>196</v>
      </c>
      <c r="E230" s="9" t="s">
        <v>197</v>
      </c>
      <c r="F230" s="10">
        <v>0</v>
      </c>
      <c r="G230" s="10">
        <v>0</v>
      </c>
      <c r="H230" s="10">
        <v>0</v>
      </c>
      <c r="I230" s="10">
        <v>0</v>
      </c>
      <c r="J230" s="10">
        <v>306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306</v>
      </c>
    </row>
    <row r="231" spans="1:18" ht="15" customHeight="1">
      <c r="A231" s="1"/>
      <c r="B231" s="7"/>
      <c r="C231" s="8">
        <v>101</v>
      </c>
      <c r="D231" s="9" t="s">
        <v>297</v>
      </c>
      <c r="E231" s="9" t="s">
        <v>298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296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296</v>
      </c>
    </row>
    <row r="232" spans="1:18" ht="15" customHeight="1">
      <c r="A232" s="1"/>
      <c r="B232" s="7"/>
      <c r="C232" s="8">
        <v>102</v>
      </c>
      <c r="D232" s="9" t="s">
        <v>182</v>
      </c>
      <c r="E232" s="9" t="s">
        <v>183</v>
      </c>
      <c r="F232" s="10">
        <v>0</v>
      </c>
      <c r="G232" s="10">
        <v>0</v>
      </c>
      <c r="H232" s="10">
        <v>0</v>
      </c>
      <c r="I232" s="10">
        <v>288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288</v>
      </c>
    </row>
    <row r="233" spans="1:18" ht="15" customHeight="1">
      <c r="A233" s="1"/>
      <c r="B233" s="7"/>
      <c r="C233" s="8">
        <v>103</v>
      </c>
      <c r="D233" s="9" t="s">
        <v>299</v>
      </c>
      <c r="E233" s="9" t="s">
        <v>300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288</v>
      </c>
      <c r="Q233" s="10">
        <v>0</v>
      </c>
      <c r="R233" s="10">
        <v>288</v>
      </c>
    </row>
    <row r="234" spans="1:18" ht="15">
      <c r="A234" s="1"/>
      <c r="B234" s="7"/>
      <c r="C234" s="8">
        <v>104</v>
      </c>
      <c r="D234" s="9" t="s">
        <v>301</v>
      </c>
      <c r="E234" s="9" t="s">
        <v>302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287</v>
      </c>
      <c r="O234" s="10">
        <v>0</v>
      </c>
      <c r="P234" s="10">
        <v>0</v>
      </c>
      <c r="Q234" s="10">
        <v>0</v>
      </c>
      <c r="R234" s="10">
        <v>287</v>
      </c>
    </row>
    <row r="235" spans="1:18" ht="15" customHeight="1">
      <c r="A235" s="1"/>
      <c r="B235" s="7"/>
      <c r="C235" s="8">
        <v>105</v>
      </c>
      <c r="D235" s="9" t="s">
        <v>303</v>
      </c>
      <c r="E235" s="9" t="s">
        <v>304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277.65</v>
      </c>
      <c r="N235" s="10">
        <v>0</v>
      </c>
      <c r="O235" s="10">
        <v>0</v>
      </c>
      <c r="P235" s="10">
        <v>0</v>
      </c>
      <c r="Q235" s="10">
        <v>0</v>
      </c>
      <c r="R235" s="10">
        <v>277.65</v>
      </c>
    </row>
    <row r="236" spans="1:18" ht="15">
      <c r="A236" s="1"/>
      <c r="B236" s="7"/>
      <c r="C236" s="8">
        <v>106</v>
      </c>
      <c r="D236" s="9" t="s">
        <v>305</v>
      </c>
      <c r="E236" s="9" t="s">
        <v>306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266.5</v>
      </c>
      <c r="R236" s="10">
        <v>266.5</v>
      </c>
    </row>
    <row r="237" spans="1:18" ht="15" customHeight="1">
      <c r="A237" s="1"/>
      <c r="B237" s="7"/>
      <c r="C237" s="8">
        <v>107</v>
      </c>
      <c r="D237" s="9" t="s">
        <v>226</v>
      </c>
      <c r="E237" s="9" t="s">
        <v>227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224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224</v>
      </c>
    </row>
    <row r="238" spans="1:18" ht="15">
      <c r="A238" s="1"/>
      <c r="B238" s="7"/>
      <c r="C238" s="8">
        <v>108</v>
      </c>
      <c r="D238" s="9" t="s">
        <v>232</v>
      </c>
      <c r="E238" s="9" t="s">
        <v>233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1234</v>
      </c>
      <c r="N238" s="10">
        <v>0</v>
      </c>
      <c r="O238" s="10">
        <v>0</v>
      </c>
      <c r="P238" s="10">
        <v>0</v>
      </c>
      <c r="Q238" s="10">
        <v>0</v>
      </c>
      <c r="R238" s="10">
        <v>1234</v>
      </c>
    </row>
    <row r="239" spans="1:18" ht="15" customHeight="1">
      <c r="A239" s="1"/>
      <c r="B239" s="7"/>
      <c r="C239" s="8">
        <v>109</v>
      </c>
      <c r="D239" s="9" t="s">
        <v>307</v>
      </c>
      <c r="E239" s="9" t="s">
        <v>308</v>
      </c>
      <c r="F239" s="10">
        <v>192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192</v>
      </c>
    </row>
    <row r="240" spans="1:18" ht="15">
      <c r="A240" s="1"/>
      <c r="B240" s="7"/>
      <c r="C240" s="8">
        <v>110</v>
      </c>
      <c r="D240" s="9" t="s">
        <v>248</v>
      </c>
      <c r="E240" s="9" t="s">
        <v>249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165</v>
      </c>
      <c r="R240" s="10">
        <v>165</v>
      </c>
    </row>
    <row r="241" spans="1:18" ht="15" customHeight="1">
      <c r="A241" s="1"/>
      <c r="B241" s="7"/>
      <c r="C241" s="8">
        <v>111</v>
      </c>
      <c r="D241" s="9" t="s">
        <v>309</v>
      </c>
      <c r="E241" s="9" t="s">
        <v>310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113</v>
      </c>
      <c r="M241" s="10">
        <v>0</v>
      </c>
      <c r="N241" s="10">
        <v>0</v>
      </c>
      <c r="O241" s="10">
        <v>0</v>
      </c>
      <c r="P241" s="10">
        <v>0.01</v>
      </c>
      <c r="Q241" s="10">
        <v>0</v>
      </c>
      <c r="R241" s="10">
        <v>113.01</v>
      </c>
    </row>
    <row r="242" spans="1:18" ht="15">
      <c r="A242" s="1"/>
      <c r="B242" s="7"/>
      <c r="C242" s="8">
        <v>112</v>
      </c>
      <c r="D242" s="9" t="s">
        <v>311</v>
      </c>
      <c r="E242" s="9" t="s">
        <v>312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1</v>
      </c>
      <c r="P242" s="10">
        <v>0</v>
      </c>
      <c r="Q242" s="10">
        <v>0</v>
      </c>
      <c r="R242" s="10">
        <v>1</v>
      </c>
    </row>
    <row r="243" spans="1:18" ht="15">
      <c r="A243" s="1"/>
      <c r="B243" s="7"/>
      <c r="C243" s="8">
        <v>113</v>
      </c>
      <c r="D243" s="9" t="s">
        <v>313</v>
      </c>
      <c r="E243" s="9" t="s">
        <v>314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1</v>
      </c>
      <c r="O243" s="10">
        <v>0</v>
      </c>
      <c r="P243" s="10">
        <v>0</v>
      </c>
      <c r="Q243" s="10">
        <v>0</v>
      </c>
      <c r="R243" s="10">
        <v>1</v>
      </c>
    </row>
    <row r="244" spans="1:18" ht="15">
      <c r="A244" s="1"/>
      <c r="B244" s="7"/>
      <c r="C244" s="8">
        <v>114</v>
      </c>
      <c r="D244" s="9" t="s">
        <v>315</v>
      </c>
      <c r="E244" s="9" t="s">
        <v>316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1</v>
      </c>
      <c r="O244" s="10">
        <v>0</v>
      </c>
      <c r="P244" s="10">
        <v>0</v>
      </c>
      <c r="Q244" s="10">
        <v>0</v>
      </c>
      <c r="R244" s="10">
        <v>1</v>
      </c>
    </row>
    <row r="245" spans="1:18" ht="15" customHeight="1">
      <c r="A245" s="1"/>
      <c r="B245" s="7"/>
      <c r="C245" s="8">
        <v>115</v>
      </c>
      <c r="D245" s="9" t="s">
        <v>168</v>
      </c>
      <c r="E245" s="9" t="s">
        <v>169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0.01</v>
      </c>
      <c r="P245" s="10">
        <v>0</v>
      </c>
      <c r="Q245" s="10">
        <v>0</v>
      </c>
      <c r="R245" s="10">
        <v>0.01</v>
      </c>
    </row>
    <row r="246" spans="1:18" ht="15">
      <c r="A246" s="1"/>
      <c r="B246" s="7"/>
      <c r="C246" s="8">
        <v>116</v>
      </c>
      <c r="D246" s="9" t="s">
        <v>150</v>
      </c>
      <c r="E246" s="9" t="s">
        <v>151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0.01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0.01</v>
      </c>
    </row>
    <row r="247" spans="1:18" ht="15" customHeight="1">
      <c r="A247" s="1"/>
      <c r="B247" s="7"/>
      <c r="C247" s="8">
        <v>117</v>
      </c>
      <c r="D247" s="9" t="s">
        <v>317</v>
      </c>
      <c r="E247" s="9" t="s">
        <v>318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</row>
    <row r="248" spans="1:18" ht="15">
      <c r="A248" s="1"/>
      <c r="B248" s="7"/>
      <c r="C248" s="8">
        <v>118</v>
      </c>
      <c r="D248" s="9" t="s">
        <v>319</v>
      </c>
      <c r="E248" s="9" t="s">
        <v>320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</row>
    <row r="249" spans="1:18" ht="15" customHeight="1">
      <c r="A249" s="1"/>
      <c r="B249" s="7"/>
      <c r="C249" s="8">
        <v>119</v>
      </c>
      <c r="D249" s="9" t="s">
        <v>321</v>
      </c>
      <c r="E249" s="9" t="s">
        <v>322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</row>
    <row r="250" spans="1:18" ht="15">
      <c r="A250" s="1"/>
      <c r="B250" s="7"/>
      <c r="C250" s="8">
        <v>120</v>
      </c>
      <c r="D250" s="9" t="s">
        <v>323</v>
      </c>
      <c r="E250" s="9" t="s">
        <v>324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</row>
    <row r="251" spans="1:18" ht="15" customHeight="1">
      <c r="A251" s="1"/>
      <c r="B251" s="7"/>
      <c r="C251" s="8">
        <v>121</v>
      </c>
      <c r="D251" s="9" t="s">
        <v>325</v>
      </c>
      <c r="E251" s="9" t="s">
        <v>326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</row>
    <row r="252" spans="1:18" ht="15" customHeight="1">
      <c r="A252" s="1"/>
      <c r="B252" s="7"/>
      <c r="C252" s="8">
        <v>122</v>
      </c>
      <c r="D252" s="9" t="s">
        <v>172</v>
      </c>
      <c r="E252" s="9" t="s">
        <v>173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</row>
    <row r="253" spans="1:18" ht="15" customHeight="1">
      <c r="A253" s="1"/>
      <c r="B253" s="7"/>
      <c r="C253" s="8">
        <v>123</v>
      </c>
      <c r="D253" s="9" t="s">
        <v>327</v>
      </c>
      <c r="E253" s="9" t="s">
        <v>328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</row>
    <row r="254" spans="1:18" ht="15">
      <c r="A254" s="1"/>
      <c r="B254" s="7"/>
      <c r="C254" s="8">
        <v>124</v>
      </c>
      <c r="D254" s="9" t="s">
        <v>170</v>
      </c>
      <c r="E254" s="9" t="s">
        <v>171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</row>
    <row r="255" spans="1:18" ht="15" customHeight="1">
      <c r="A255" s="1"/>
      <c r="B255" s="16"/>
      <c r="C255" s="8">
        <v>125</v>
      </c>
      <c r="D255" s="9"/>
      <c r="E255" s="9" t="s">
        <v>262</v>
      </c>
      <c r="F255" s="10">
        <v>0</v>
      </c>
      <c r="G255" s="10">
        <v>0</v>
      </c>
      <c r="H255" s="10">
        <v>400</v>
      </c>
      <c r="I255" s="10">
        <v>1870</v>
      </c>
      <c r="J255" s="10">
        <v>0</v>
      </c>
      <c r="K255" s="10">
        <v>0</v>
      </c>
      <c r="L255" s="10">
        <v>0</v>
      </c>
      <c r="M255" s="10">
        <v>201.5</v>
      </c>
      <c r="N255" s="10">
        <v>0</v>
      </c>
      <c r="O255" s="10">
        <v>0</v>
      </c>
      <c r="P255" s="10">
        <v>0</v>
      </c>
      <c r="Q255" s="10">
        <v>0</v>
      </c>
      <c r="R255" s="10">
        <v>2471.5</v>
      </c>
    </row>
    <row r="256" spans="1:18" ht="15">
      <c r="A256" s="1"/>
      <c r="B256" s="19" t="s">
        <v>329</v>
      </c>
      <c r="C256" s="19"/>
      <c r="D256" s="19"/>
      <c r="E256" s="19"/>
      <c r="F256" s="20">
        <v>2733978.5000000005</v>
      </c>
      <c r="G256" s="20">
        <v>2709133.17</v>
      </c>
      <c r="H256" s="20">
        <v>2887176.57</v>
      </c>
      <c r="I256" s="20">
        <v>2512709.6700000004</v>
      </c>
      <c r="J256" s="20">
        <v>2325871.7199999993</v>
      </c>
      <c r="K256" s="20">
        <v>2302330.0400000005</v>
      </c>
      <c r="L256" s="20">
        <v>2271305.319999999</v>
      </c>
      <c r="M256" s="20">
        <v>2498413.1700000004</v>
      </c>
      <c r="N256" s="20">
        <v>2437903.9199999995</v>
      </c>
      <c r="O256" s="20">
        <v>2313585.329999998</v>
      </c>
      <c r="P256" s="20">
        <v>2382133.4399999995</v>
      </c>
      <c r="Q256" s="20">
        <v>2265754.7399999993</v>
      </c>
      <c r="R256" s="20">
        <v>29640295.590000033</v>
      </c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 customHeight="1">
      <c r="A298" s="1"/>
    </row>
    <row r="299" ht="15" customHeight="1">
      <c r="A299" s="1"/>
    </row>
    <row r="300" ht="15" customHeight="1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 customHeight="1">
      <c r="A310" s="1"/>
    </row>
    <row r="311" ht="15" customHeight="1">
      <c r="A311" s="1"/>
    </row>
    <row r="312" ht="15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>
      <c r="A327" s="1"/>
    </row>
    <row r="328" ht="15">
      <c r="A328" s="1"/>
    </row>
    <row r="329" ht="15" customHeight="1">
      <c r="A329" s="1"/>
    </row>
    <row r="330" ht="15">
      <c r="A330" s="1"/>
    </row>
    <row r="331" ht="15" customHeight="1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 customHeight="1">
      <c r="A337" s="1"/>
    </row>
    <row r="338" ht="15">
      <c r="A338" s="1"/>
    </row>
    <row r="339" ht="15" customHeight="1">
      <c r="A339" s="1"/>
    </row>
    <row r="340" ht="15">
      <c r="A340" s="1"/>
    </row>
    <row r="341" ht="15" customHeight="1">
      <c r="A341" s="1"/>
    </row>
    <row r="342" ht="15">
      <c r="A342" s="1"/>
    </row>
    <row r="343" ht="15" customHeight="1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 customHeight="1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>
      <c r="A377" s="1"/>
    </row>
    <row r="378" ht="15">
      <c r="A378" s="1"/>
    </row>
    <row r="379" ht="15" customHeight="1">
      <c r="A379" s="1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 thickBot="1">
      <c r="A397" s="1"/>
    </row>
    <row r="398" spans="1:17" ht="15.75" thickTop="1">
      <c r="A398" s="1"/>
      <c r="B398" s="21" t="s">
        <v>330</v>
      </c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</row>
    <row r="399" spans="1:17" ht="44.25" customHeight="1">
      <c r="A399" s="1"/>
      <c r="B399" s="28" t="s">
        <v>335</v>
      </c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ht="15">
      <c r="A400" s="1"/>
    </row>
    <row r="401" ht="15" customHeight="1">
      <c r="A401" s="1"/>
    </row>
    <row r="402" ht="15">
      <c r="A402" s="1"/>
    </row>
    <row r="403" ht="15" customHeight="1">
      <c r="A403" s="1"/>
    </row>
    <row r="404" ht="15">
      <c r="A404" s="1"/>
    </row>
    <row r="405" ht="15" customHeight="1">
      <c r="A405" s="1"/>
    </row>
    <row r="406" ht="15">
      <c r="A406" s="1"/>
    </row>
    <row r="407" ht="15" customHeight="1">
      <c r="A407" s="1"/>
    </row>
    <row r="408" ht="15">
      <c r="A408" s="1"/>
    </row>
    <row r="409" ht="15" customHeight="1">
      <c r="A409" s="1"/>
    </row>
    <row r="410" ht="15">
      <c r="A410" s="1"/>
    </row>
    <row r="411" ht="15" customHeight="1">
      <c r="A411" s="1"/>
    </row>
    <row r="412" ht="15">
      <c r="A412" s="1"/>
    </row>
    <row r="413" ht="15" customHeight="1">
      <c r="A413" s="1"/>
    </row>
    <row r="414" ht="15">
      <c r="A414" s="1"/>
    </row>
    <row r="415" ht="15" customHeight="1">
      <c r="A415" s="1"/>
    </row>
    <row r="416" ht="15">
      <c r="A416" s="1"/>
    </row>
    <row r="417" ht="15" customHeight="1">
      <c r="A417" s="1"/>
    </row>
    <row r="418" ht="15">
      <c r="A418" s="1"/>
    </row>
    <row r="419" ht="15">
      <c r="A419" s="1"/>
    </row>
    <row r="420" ht="15">
      <c r="A420" s="1"/>
    </row>
    <row r="421" ht="15" customHeight="1">
      <c r="A421" s="1"/>
    </row>
    <row r="422" ht="15">
      <c r="A422" s="1"/>
    </row>
    <row r="423" ht="15" customHeight="1">
      <c r="A423" s="1"/>
    </row>
    <row r="424" ht="15">
      <c r="A424" s="1"/>
    </row>
    <row r="425" ht="15" customHeight="1">
      <c r="A425" s="1"/>
    </row>
    <row r="426" ht="15" customHeight="1">
      <c r="A426" s="1"/>
    </row>
    <row r="427" ht="15" customHeight="1">
      <c r="A427" s="1"/>
    </row>
    <row r="428" ht="15">
      <c r="A428" s="1"/>
    </row>
    <row r="429" ht="15" customHeight="1">
      <c r="A429" s="1"/>
    </row>
    <row r="430" ht="15">
      <c r="A430" s="1"/>
    </row>
    <row r="431" ht="15" customHeight="1">
      <c r="A431" s="1"/>
    </row>
    <row r="432" ht="15">
      <c r="A432" s="1"/>
    </row>
    <row r="433" ht="15" customHeight="1">
      <c r="A433" s="1"/>
    </row>
    <row r="434" ht="15">
      <c r="A434" s="1"/>
    </row>
    <row r="435" ht="15" customHeight="1">
      <c r="A435" s="1"/>
    </row>
    <row r="436" ht="15">
      <c r="A436" s="1"/>
    </row>
    <row r="437" ht="15" customHeight="1">
      <c r="A437" s="1"/>
    </row>
    <row r="438" ht="15">
      <c r="A438" s="1"/>
    </row>
    <row r="439" ht="15" customHeight="1">
      <c r="A439" s="1"/>
    </row>
    <row r="440" ht="15">
      <c r="A440" s="1"/>
    </row>
    <row r="441" ht="15" customHeight="1">
      <c r="A441" s="1"/>
    </row>
    <row r="442" ht="15">
      <c r="A442" s="1"/>
    </row>
    <row r="443" ht="15" customHeight="1">
      <c r="A443" s="1"/>
    </row>
    <row r="444" ht="15">
      <c r="A444" s="1"/>
    </row>
    <row r="445" ht="15" customHeight="1">
      <c r="A445" s="1"/>
    </row>
    <row r="446" ht="15">
      <c r="A446" s="1"/>
    </row>
    <row r="447" ht="15" customHeight="1">
      <c r="A447" s="1"/>
    </row>
    <row r="448" ht="15" customHeight="1">
      <c r="A448" s="1"/>
    </row>
    <row r="449" ht="15" customHeight="1">
      <c r="A449" s="1"/>
    </row>
    <row r="450" ht="15">
      <c r="A450" s="1"/>
    </row>
    <row r="451" ht="15" customHeight="1">
      <c r="A451" s="1"/>
    </row>
    <row r="452" ht="15">
      <c r="A452" s="1"/>
    </row>
    <row r="453" ht="15" customHeight="1">
      <c r="A453" s="1"/>
    </row>
    <row r="454" ht="15">
      <c r="A454" s="1"/>
    </row>
    <row r="455" ht="15" customHeight="1">
      <c r="A455" s="1"/>
    </row>
    <row r="456" ht="15">
      <c r="A456" s="1"/>
    </row>
    <row r="457" ht="15" customHeight="1">
      <c r="A457" s="1"/>
    </row>
    <row r="458" ht="15">
      <c r="A458" s="1"/>
    </row>
    <row r="459" ht="15" customHeight="1">
      <c r="A459" s="1"/>
    </row>
    <row r="460" ht="15">
      <c r="A460" s="1"/>
    </row>
    <row r="461" ht="15" customHeight="1">
      <c r="A461" s="1"/>
    </row>
    <row r="462" ht="15">
      <c r="A462" s="1"/>
    </row>
    <row r="463" ht="15" customHeight="1">
      <c r="A463" s="1"/>
    </row>
    <row r="464" ht="15">
      <c r="A464" s="1"/>
    </row>
    <row r="465" ht="15" customHeight="1">
      <c r="A465" s="1"/>
    </row>
    <row r="466" ht="15">
      <c r="A466" s="1"/>
    </row>
    <row r="467" ht="15" customHeight="1">
      <c r="A467" s="1"/>
    </row>
    <row r="468" ht="15">
      <c r="A468" s="1"/>
    </row>
    <row r="469" ht="15" customHeight="1">
      <c r="A469" s="1"/>
    </row>
    <row r="470" ht="15">
      <c r="A470" s="1"/>
    </row>
    <row r="471" ht="15" customHeight="1">
      <c r="A471" s="1"/>
    </row>
    <row r="472" ht="15">
      <c r="A472" s="1"/>
    </row>
    <row r="473" ht="15" customHeight="1">
      <c r="A473" s="1"/>
    </row>
    <row r="474" ht="15">
      <c r="A474" s="1"/>
    </row>
    <row r="475" ht="15" customHeight="1">
      <c r="A475" s="1"/>
    </row>
    <row r="476" ht="15">
      <c r="A476" s="1"/>
    </row>
    <row r="477" ht="15" customHeight="1">
      <c r="A477" s="1"/>
    </row>
    <row r="478" ht="15">
      <c r="A478" s="1"/>
    </row>
    <row r="479" ht="15" customHeight="1">
      <c r="A479" s="1"/>
    </row>
    <row r="480" ht="15">
      <c r="A480" s="1"/>
    </row>
    <row r="481" ht="15" customHeight="1">
      <c r="A481" s="1"/>
    </row>
    <row r="482" ht="15">
      <c r="A482" s="1"/>
    </row>
    <row r="483" ht="15" customHeight="1">
      <c r="A483" s="1"/>
    </row>
    <row r="484" ht="15">
      <c r="A484" s="1"/>
    </row>
    <row r="485" ht="15" customHeight="1">
      <c r="A485" s="1"/>
    </row>
    <row r="486" ht="15">
      <c r="A486" s="1"/>
    </row>
    <row r="487" ht="15" customHeight="1">
      <c r="A487" s="1"/>
    </row>
    <row r="488" ht="15">
      <c r="A488" s="1"/>
    </row>
    <row r="489" ht="15" customHeight="1">
      <c r="A489" s="1"/>
    </row>
    <row r="490" ht="15">
      <c r="A490" s="1"/>
    </row>
    <row r="491" ht="15" customHeight="1">
      <c r="A491" s="1"/>
    </row>
    <row r="492" ht="15">
      <c r="A492" s="1"/>
    </row>
    <row r="493" ht="15" customHeight="1">
      <c r="A493" s="1"/>
    </row>
    <row r="494" ht="15">
      <c r="A494" s="1"/>
    </row>
    <row r="495" ht="15" customHeight="1">
      <c r="A495" s="1"/>
    </row>
    <row r="496" ht="15">
      <c r="A496" s="1"/>
    </row>
    <row r="497" ht="15" customHeight="1">
      <c r="A497" s="1"/>
    </row>
    <row r="499" ht="15" customHeight="1"/>
    <row r="500" ht="15" customHeight="1"/>
    <row r="501" ht="15" customHeight="1"/>
    <row r="503" ht="15" customHeight="1"/>
    <row r="505" ht="15" customHeight="1"/>
    <row r="507" ht="15" customHeight="1"/>
    <row r="508" ht="15" customHeight="1"/>
    <row r="509" ht="15" customHeight="1"/>
    <row r="511" ht="15" customHeight="1"/>
    <row r="513" ht="15" customHeight="1"/>
    <row r="515" ht="15" customHeight="1"/>
    <row r="517" ht="15" customHeight="1"/>
    <row r="519" ht="15" customHeight="1"/>
    <row r="522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4" ht="15" customHeight="1"/>
    <row r="685" ht="15" customHeight="1"/>
    <row r="687" ht="15" customHeight="1"/>
    <row r="689" ht="15" customHeight="1"/>
    <row r="691" ht="15" customHeight="1"/>
    <row r="697" ht="15" customHeight="1"/>
    <row r="699" ht="15" customHeight="1"/>
    <row r="701" ht="15" customHeight="1"/>
    <row r="703" ht="15" customHeight="1"/>
    <row r="705" ht="15" customHeight="1"/>
    <row r="706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4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4" ht="15" customHeight="1"/>
    <row r="1237" ht="15" customHeight="1"/>
    <row r="1239" ht="15" customHeight="1"/>
    <row r="1335" ht="15" customHeight="1"/>
    <row r="1339" ht="15" customHeight="1"/>
    <row r="1423" ht="15" customHeight="1"/>
    <row r="1427" ht="15" customHeight="1"/>
    <row r="1717" ht="15" customHeight="1"/>
    <row r="1773" ht="15" customHeight="1"/>
    <row r="1821" ht="15" customHeight="1"/>
    <row r="1861" ht="15" customHeight="1"/>
    <row r="1885" ht="15" customHeight="1"/>
    <row r="1933" ht="15" customHeight="1"/>
    <row r="1961" ht="15" customHeight="1"/>
    <row r="1996" ht="15" customHeight="1"/>
    <row r="2006" ht="15" customHeight="1"/>
    <row r="2031" ht="15" customHeight="1"/>
    <row r="2061" ht="15" customHeight="1"/>
    <row r="2084" ht="15" customHeight="1"/>
    <row r="2111" ht="15" customHeight="1"/>
    <row r="2140" ht="15" customHeight="1"/>
    <row r="2147" ht="15" customHeight="1"/>
    <row r="2160" ht="15" customHeight="1"/>
    <row r="2211" ht="15" customHeight="1"/>
    <row r="2212" ht="15" customHeight="1"/>
    <row r="2213" ht="15" customHeight="1"/>
    <row r="2222" ht="15" customHeight="1"/>
    <row r="2224" ht="15" customHeight="1"/>
    <row r="2249" ht="15" customHeight="1"/>
    <row r="2295" ht="15" customHeight="1"/>
    <row r="2298" ht="15" customHeight="1"/>
    <row r="2366" ht="15" customHeight="1"/>
    <row r="2399" ht="15" customHeight="1"/>
    <row r="2436" ht="15" customHeight="1"/>
    <row r="2446" ht="15" customHeight="1"/>
    <row r="2461" ht="15" customHeight="1"/>
    <row r="2563" ht="15" customHeight="1"/>
    <row r="2565" ht="15" customHeight="1"/>
    <row r="2576" ht="15" customHeight="1"/>
  </sheetData>
  <sheetProtection/>
  <mergeCells count="4">
    <mergeCell ref="A2:S2"/>
    <mergeCell ref="A3:S3"/>
    <mergeCell ref="B6:E6"/>
    <mergeCell ref="B399:Q39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97"/>
  <sheetViews>
    <sheetView showGridLines="0" zoomScale="75" zoomScaleNormal="75" zoomScalePageLayoutView="0" workbookViewId="0" topLeftCell="A1">
      <pane ySplit="4605" topLeftCell="A398" activePane="bottomLeft" state="split"/>
      <selection pane="topLeft" activeCell="B1" sqref="B1"/>
      <selection pane="bottomLeft" activeCell="B400" sqref="B4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44.421875" style="0" bestFit="1" customWidth="1"/>
    <col min="30" max="41" width="11.7109375" style="0" bestFit="1" customWidth="1"/>
    <col min="42" max="42" width="12.85156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25" t="s">
        <v>331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7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26" t="s">
        <v>2</v>
      </c>
      <c r="C6" s="26"/>
      <c r="D6" s="26"/>
      <c r="E6" s="26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264</v>
      </c>
      <c r="C7" s="8">
        <v>1</v>
      </c>
      <c r="D7" s="9" t="s">
        <v>40</v>
      </c>
      <c r="E7" s="9" t="s">
        <v>41</v>
      </c>
      <c r="F7" s="10">
        <v>630001.09</v>
      </c>
      <c r="G7" s="10">
        <v>612439.13</v>
      </c>
      <c r="H7" s="10">
        <v>868010.54</v>
      </c>
      <c r="I7" s="10">
        <v>769187.97</v>
      </c>
      <c r="J7" s="10">
        <v>772753.03</v>
      </c>
      <c r="K7" s="10">
        <v>778390.17</v>
      </c>
      <c r="L7" s="10">
        <v>579423.46</v>
      </c>
      <c r="M7" s="10">
        <v>720630.59</v>
      </c>
      <c r="N7" s="10">
        <v>795761.3</v>
      </c>
      <c r="O7" s="10">
        <v>748520.13</v>
      </c>
      <c r="P7" s="10">
        <v>754585.06</v>
      </c>
      <c r="Q7" s="10">
        <v>749577.83</v>
      </c>
      <c r="R7" s="10">
        <v>8779280.299999999</v>
      </c>
      <c r="S7" s="6"/>
      <c r="T7" s="23"/>
      <c r="U7" s="23"/>
      <c r="V7" s="23"/>
    </row>
    <row r="8" spans="1:18" ht="15" customHeight="1">
      <c r="A8" s="6"/>
      <c r="B8" s="7"/>
      <c r="C8" s="8">
        <v>2</v>
      </c>
      <c r="D8" s="9" t="s">
        <v>18</v>
      </c>
      <c r="E8" s="9" t="s">
        <v>19</v>
      </c>
      <c r="F8" s="10">
        <v>441473.76</v>
      </c>
      <c r="G8" s="10">
        <v>496051.71</v>
      </c>
      <c r="H8" s="10">
        <v>478687.12</v>
      </c>
      <c r="I8" s="10">
        <v>408136.34</v>
      </c>
      <c r="J8" s="10">
        <v>460853.26</v>
      </c>
      <c r="K8" s="10">
        <v>375923.06</v>
      </c>
      <c r="L8" s="10">
        <v>372417.18</v>
      </c>
      <c r="M8" s="10">
        <v>441977.41</v>
      </c>
      <c r="N8" s="10">
        <v>363719.11</v>
      </c>
      <c r="O8" s="10">
        <v>449329.24</v>
      </c>
      <c r="P8" s="10">
        <v>517175.87</v>
      </c>
      <c r="Q8" s="10">
        <v>408131.24</v>
      </c>
      <c r="R8" s="10">
        <v>5213875.300000001</v>
      </c>
    </row>
    <row r="9" spans="1:18" ht="15" customHeight="1">
      <c r="A9" s="6"/>
      <c r="B9" s="7"/>
      <c r="C9" s="8">
        <v>3</v>
      </c>
      <c r="D9" s="9" t="s">
        <v>68</v>
      </c>
      <c r="E9" s="9" t="s">
        <v>69</v>
      </c>
      <c r="F9" s="10">
        <v>512395.7</v>
      </c>
      <c r="G9" s="10">
        <v>341195.34</v>
      </c>
      <c r="H9" s="10">
        <v>349103.47</v>
      </c>
      <c r="I9" s="10">
        <v>252107.94</v>
      </c>
      <c r="J9" s="10">
        <v>219386.42</v>
      </c>
      <c r="K9" s="10">
        <v>252470.82</v>
      </c>
      <c r="L9" s="10">
        <v>294537.44</v>
      </c>
      <c r="M9" s="10">
        <v>244588.75</v>
      </c>
      <c r="N9" s="10">
        <v>234149.78</v>
      </c>
      <c r="O9" s="10">
        <v>211988.51</v>
      </c>
      <c r="P9" s="10">
        <v>169813.38</v>
      </c>
      <c r="Q9" s="10">
        <v>112653.92</v>
      </c>
      <c r="R9" s="10">
        <v>3194391.4699999997</v>
      </c>
    </row>
    <row r="10" spans="1:18" ht="15" customHeight="1">
      <c r="A10" s="6"/>
      <c r="B10" s="7"/>
      <c r="C10" s="8">
        <v>4</v>
      </c>
      <c r="D10" s="9" t="s">
        <v>20</v>
      </c>
      <c r="E10" s="9" t="s">
        <v>21</v>
      </c>
      <c r="F10" s="10">
        <v>262898.68</v>
      </c>
      <c r="G10" s="10">
        <v>229347.88</v>
      </c>
      <c r="H10" s="10">
        <v>190734.38</v>
      </c>
      <c r="I10" s="10">
        <v>192210.96</v>
      </c>
      <c r="J10" s="10">
        <v>133299.91</v>
      </c>
      <c r="K10" s="10">
        <v>222085.75</v>
      </c>
      <c r="L10" s="10">
        <v>205514.74</v>
      </c>
      <c r="M10" s="10">
        <v>148782.59</v>
      </c>
      <c r="N10" s="10">
        <v>117373.47</v>
      </c>
      <c r="O10" s="10">
        <v>159183.03</v>
      </c>
      <c r="P10" s="10">
        <v>138274.9</v>
      </c>
      <c r="Q10" s="10">
        <v>162788.38</v>
      </c>
      <c r="R10" s="10">
        <v>2162494.67</v>
      </c>
    </row>
    <row r="11" spans="1:18" ht="15" customHeight="1">
      <c r="A11" s="6"/>
      <c r="B11" s="7"/>
      <c r="C11" s="8">
        <v>5</v>
      </c>
      <c r="D11" s="9" t="s">
        <v>76</v>
      </c>
      <c r="E11" s="9" t="s">
        <v>77</v>
      </c>
      <c r="F11" s="10">
        <v>137724.25</v>
      </c>
      <c r="G11" s="10">
        <v>170048.85</v>
      </c>
      <c r="H11" s="10">
        <v>126909.04</v>
      </c>
      <c r="I11" s="10">
        <v>134587.73</v>
      </c>
      <c r="J11" s="10">
        <v>125721.58</v>
      </c>
      <c r="K11" s="10">
        <v>73647.24</v>
      </c>
      <c r="L11" s="10">
        <v>110995.98</v>
      </c>
      <c r="M11" s="10">
        <v>152679.54</v>
      </c>
      <c r="N11" s="10">
        <v>88288.52</v>
      </c>
      <c r="O11" s="10">
        <v>91213.73</v>
      </c>
      <c r="P11" s="10">
        <v>83130.25</v>
      </c>
      <c r="Q11" s="10">
        <v>146367.78</v>
      </c>
      <c r="R11" s="10">
        <v>1441314.49</v>
      </c>
    </row>
    <row r="12" spans="1:18" ht="15" customHeight="1">
      <c r="A12" s="6"/>
      <c r="B12" s="7"/>
      <c r="C12" s="8">
        <v>6</v>
      </c>
      <c r="D12" s="9" t="s">
        <v>24</v>
      </c>
      <c r="E12" s="9" t="s">
        <v>25</v>
      </c>
      <c r="F12" s="10">
        <v>112881.11</v>
      </c>
      <c r="G12" s="10">
        <v>102562.85</v>
      </c>
      <c r="H12" s="10">
        <v>100358.95</v>
      </c>
      <c r="I12" s="10">
        <v>50461.61</v>
      </c>
      <c r="J12" s="10">
        <v>96292.55</v>
      </c>
      <c r="K12" s="10">
        <v>105047.08</v>
      </c>
      <c r="L12" s="10">
        <v>101693.5</v>
      </c>
      <c r="M12" s="10">
        <v>80190.02</v>
      </c>
      <c r="N12" s="10">
        <v>87884.09</v>
      </c>
      <c r="O12" s="10">
        <v>80387.44</v>
      </c>
      <c r="P12" s="10">
        <v>71769.63</v>
      </c>
      <c r="Q12" s="10">
        <v>72417.08</v>
      </c>
      <c r="R12" s="10">
        <v>1061945.91</v>
      </c>
    </row>
    <row r="13" spans="1:18" ht="15" customHeight="1">
      <c r="A13" s="6"/>
      <c r="B13" s="7"/>
      <c r="C13" s="8">
        <v>7</v>
      </c>
      <c r="D13" s="9" t="s">
        <v>34</v>
      </c>
      <c r="E13" s="9" t="s">
        <v>35</v>
      </c>
      <c r="F13" s="10">
        <v>68531.26</v>
      </c>
      <c r="G13" s="10">
        <v>131787.97</v>
      </c>
      <c r="H13" s="10">
        <v>89544.14</v>
      </c>
      <c r="I13" s="10">
        <v>62124.77</v>
      </c>
      <c r="J13" s="10">
        <v>50311.62</v>
      </c>
      <c r="K13" s="10">
        <v>60175.14</v>
      </c>
      <c r="L13" s="10">
        <v>94179.36</v>
      </c>
      <c r="M13" s="10">
        <v>53372.6</v>
      </c>
      <c r="N13" s="10">
        <v>83619.25</v>
      </c>
      <c r="O13" s="10">
        <v>92075.15</v>
      </c>
      <c r="P13" s="10">
        <v>72517.58</v>
      </c>
      <c r="Q13" s="10">
        <v>106785.82</v>
      </c>
      <c r="R13" s="10">
        <v>965024.6599999999</v>
      </c>
    </row>
    <row r="14" spans="1:22" ht="15" customHeight="1">
      <c r="A14" s="13"/>
      <c r="B14" s="7"/>
      <c r="C14" s="8">
        <v>8</v>
      </c>
      <c r="D14" s="9" t="s">
        <v>82</v>
      </c>
      <c r="E14" s="9" t="s">
        <v>83</v>
      </c>
      <c r="F14" s="14">
        <v>71256.66</v>
      </c>
      <c r="G14" s="14">
        <v>64635.99</v>
      </c>
      <c r="H14" s="14">
        <v>50276.31</v>
      </c>
      <c r="I14" s="14">
        <v>95327.45</v>
      </c>
      <c r="J14" s="14">
        <v>65381.25</v>
      </c>
      <c r="K14" s="14">
        <v>80916</v>
      </c>
      <c r="L14" s="14">
        <v>67385.08</v>
      </c>
      <c r="M14" s="14">
        <v>85796.95</v>
      </c>
      <c r="N14" s="14">
        <v>61276.1</v>
      </c>
      <c r="O14" s="14">
        <v>65465.95</v>
      </c>
      <c r="P14" s="14">
        <v>70775.62</v>
      </c>
      <c r="Q14" s="14">
        <v>63214.65</v>
      </c>
      <c r="R14" s="14">
        <v>841708.0099999999</v>
      </c>
      <c r="S14" s="15"/>
      <c r="T14" s="15"/>
      <c r="U14" s="15"/>
      <c r="V14" s="15"/>
    </row>
    <row r="15" spans="1:18" ht="15" customHeight="1">
      <c r="A15" s="6"/>
      <c r="B15" s="7"/>
      <c r="C15" s="8">
        <v>9</v>
      </c>
      <c r="D15" s="9" t="s">
        <v>50</v>
      </c>
      <c r="E15" s="9" t="s">
        <v>51</v>
      </c>
      <c r="F15" s="10">
        <v>55092.82</v>
      </c>
      <c r="G15" s="10">
        <v>68063.36</v>
      </c>
      <c r="H15" s="10">
        <v>60489.9</v>
      </c>
      <c r="I15" s="10">
        <v>174928.57</v>
      </c>
      <c r="J15" s="10">
        <v>48420.19</v>
      </c>
      <c r="K15" s="10">
        <v>59633.15</v>
      </c>
      <c r="L15" s="10">
        <v>45241.35</v>
      </c>
      <c r="M15" s="10">
        <v>49108.62</v>
      </c>
      <c r="N15" s="10">
        <v>63832.36</v>
      </c>
      <c r="O15" s="10">
        <v>38241.93</v>
      </c>
      <c r="P15" s="10">
        <v>131726.97</v>
      </c>
      <c r="Q15" s="10">
        <v>32733.96</v>
      </c>
      <c r="R15" s="10">
        <v>827513.18</v>
      </c>
    </row>
    <row r="16" spans="1:18" ht="15" customHeight="1">
      <c r="A16" s="6"/>
      <c r="B16" s="7"/>
      <c r="C16" s="8">
        <v>10</v>
      </c>
      <c r="D16" s="9" t="s">
        <v>28</v>
      </c>
      <c r="E16" s="9" t="s">
        <v>29</v>
      </c>
      <c r="F16" s="10">
        <v>23064.7</v>
      </c>
      <c r="G16" s="10">
        <v>48259.87</v>
      </c>
      <c r="H16" s="10">
        <v>81419.13</v>
      </c>
      <c r="I16" s="10">
        <v>23367.72</v>
      </c>
      <c r="J16" s="10">
        <v>80631.51</v>
      </c>
      <c r="K16" s="10">
        <v>31703.09</v>
      </c>
      <c r="L16" s="10">
        <v>58056.69</v>
      </c>
      <c r="M16" s="10">
        <v>96984.7</v>
      </c>
      <c r="N16" s="10">
        <v>58615.04</v>
      </c>
      <c r="O16" s="10">
        <v>99533.48</v>
      </c>
      <c r="P16" s="10">
        <v>29233.32</v>
      </c>
      <c r="Q16" s="10">
        <v>72572.73</v>
      </c>
      <c r="R16" s="10">
        <v>703441.98</v>
      </c>
    </row>
    <row r="17" spans="1:18" ht="15" customHeight="1">
      <c r="A17" s="6"/>
      <c r="B17" s="7"/>
      <c r="C17" s="8">
        <v>11</v>
      </c>
      <c r="D17" s="9" t="s">
        <v>30</v>
      </c>
      <c r="E17" s="9" t="s">
        <v>31</v>
      </c>
      <c r="F17" s="10">
        <v>58480.31</v>
      </c>
      <c r="G17" s="10">
        <v>41825.91</v>
      </c>
      <c r="H17" s="10">
        <v>59655.93</v>
      </c>
      <c r="I17" s="10">
        <v>69501.62</v>
      </c>
      <c r="J17" s="10">
        <v>26936.02</v>
      </c>
      <c r="K17" s="10">
        <v>36221.55</v>
      </c>
      <c r="L17" s="10">
        <v>64559.59</v>
      </c>
      <c r="M17" s="10">
        <v>29573.43</v>
      </c>
      <c r="N17" s="10">
        <v>56334.27</v>
      </c>
      <c r="O17" s="10">
        <v>71199.94</v>
      </c>
      <c r="P17" s="10">
        <v>65586.76</v>
      </c>
      <c r="Q17" s="10">
        <v>78642.31</v>
      </c>
      <c r="R17" s="10">
        <v>658517.6399999999</v>
      </c>
    </row>
    <row r="18" spans="1:18" ht="15" customHeight="1">
      <c r="A18" s="6"/>
      <c r="B18" s="7"/>
      <c r="C18" s="8">
        <v>12</v>
      </c>
      <c r="D18" s="9" t="s">
        <v>26</v>
      </c>
      <c r="E18" s="9" t="s">
        <v>27</v>
      </c>
      <c r="F18" s="10">
        <v>20123.73</v>
      </c>
      <c r="G18" s="10">
        <v>43307.65</v>
      </c>
      <c r="H18" s="10">
        <v>51953.06</v>
      </c>
      <c r="I18" s="10">
        <v>30840.29</v>
      </c>
      <c r="J18" s="10">
        <v>21458.2</v>
      </c>
      <c r="K18" s="10">
        <v>27195.88</v>
      </c>
      <c r="L18" s="10">
        <v>26301.24</v>
      </c>
      <c r="M18" s="10">
        <v>95352.1</v>
      </c>
      <c r="N18" s="10">
        <v>97918.66</v>
      </c>
      <c r="O18" s="10">
        <v>16848.63</v>
      </c>
      <c r="P18" s="10">
        <v>7858.82</v>
      </c>
      <c r="Q18" s="10">
        <v>33714.94</v>
      </c>
      <c r="R18" s="10">
        <v>472873.20000000007</v>
      </c>
    </row>
    <row r="19" spans="1:18" ht="15" customHeight="1">
      <c r="A19" s="6"/>
      <c r="B19" s="7"/>
      <c r="C19" s="8">
        <v>13</v>
      </c>
      <c r="D19" s="9" t="s">
        <v>36</v>
      </c>
      <c r="E19" s="9" t="s">
        <v>37</v>
      </c>
      <c r="F19" s="10">
        <v>36821.67</v>
      </c>
      <c r="G19" s="10">
        <v>36748.09</v>
      </c>
      <c r="H19" s="10">
        <v>25779.49</v>
      </c>
      <c r="I19" s="10">
        <v>28746.04</v>
      </c>
      <c r="J19" s="10">
        <v>23364.63</v>
      </c>
      <c r="K19" s="10">
        <v>49991.62</v>
      </c>
      <c r="L19" s="10">
        <v>61309.76</v>
      </c>
      <c r="M19" s="10">
        <v>88335.52</v>
      </c>
      <c r="N19" s="10">
        <v>32375.48</v>
      </c>
      <c r="O19" s="10">
        <v>15095.21</v>
      </c>
      <c r="P19" s="10">
        <v>25507.68</v>
      </c>
      <c r="Q19" s="10">
        <v>11256.33</v>
      </c>
      <c r="R19" s="10">
        <v>435331.52</v>
      </c>
    </row>
    <row r="20" spans="1:18" ht="15" customHeight="1">
      <c r="A20" s="6"/>
      <c r="B20" s="7"/>
      <c r="C20" s="8">
        <v>14</v>
      </c>
      <c r="D20" s="9" t="s">
        <v>58</v>
      </c>
      <c r="E20" s="9" t="s">
        <v>59</v>
      </c>
      <c r="F20" s="10">
        <v>30089.85</v>
      </c>
      <c r="G20" s="10">
        <v>20475.34</v>
      </c>
      <c r="H20" s="10">
        <v>30114.83</v>
      </c>
      <c r="I20" s="10">
        <v>24518.89</v>
      </c>
      <c r="J20" s="10">
        <v>43994.54</v>
      </c>
      <c r="K20" s="10">
        <v>6668.91</v>
      </c>
      <c r="L20" s="10">
        <v>11784.63</v>
      </c>
      <c r="M20" s="10">
        <v>16837.09</v>
      </c>
      <c r="N20" s="10">
        <v>40377.52</v>
      </c>
      <c r="O20" s="10">
        <v>19723.77</v>
      </c>
      <c r="P20" s="10">
        <v>24150.21</v>
      </c>
      <c r="Q20" s="10">
        <v>37673.2</v>
      </c>
      <c r="R20" s="10">
        <v>306408.78</v>
      </c>
    </row>
    <row r="21" spans="1:18" ht="15" customHeight="1">
      <c r="A21" s="6"/>
      <c r="B21" s="7"/>
      <c r="C21" s="8">
        <v>15</v>
      </c>
      <c r="D21" s="9" t="s">
        <v>80</v>
      </c>
      <c r="E21" s="9" t="s">
        <v>81</v>
      </c>
      <c r="F21" s="10">
        <v>29927.82</v>
      </c>
      <c r="G21" s="10">
        <v>21995.6</v>
      </c>
      <c r="H21" s="10">
        <v>30722.51</v>
      </c>
      <c r="I21" s="10">
        <v>28227.27</v>
      </c>
      <c r="J21" s="10">
        <v>15028.89</v>
      </c>
      <c r="K21" s="10">
        <v>14341.44</v>
      </c>
      <c r="L21" s="10">
        <v>9857.4</v>
      </c>
      <c r="M21" s="10">
        <v>23224.85</v>
      </c>
      <c r="N21" s="10">
        <v>16514.09</v>
      </c>
      <c r="O21" s="10">
        <v>17376.31</v>
      </c>
      <c r="P21" s="10">
        <v>18216.07</v>
      </c>
      <c r="Q21" s="10">
        <v>10933.64</v>
      </c>
      <c r="R21" s="10">
        <v>236365.89</v>
      </c>
    </row>
    <row r="22" spans="1:18" ht="15" customHeight="1">
      <c r="A22" s="6"/>
      <c r="B22" s="7"/>
      <c r="C22" s="8">
        <v>16</v>
      </c>
      <c r="D22" s="9" t="s">
        <v>88</v>
      </c>
      <c r="E22" s="9" t="s">
        <v>89</v>
      </c>
      <c r="F22" s="10">
        <v>20039.16</v>
      </c>
      <c r="G22" s="10">
        <v>36187.76</v>
      </c>
      <c r="H22" s="10">
        <v>33375.12</v>
      </c>
      <c r="I22" s="10">
        <v>19309.87</v>
      </c>
      <c r="J22" s="10">
        <v>29487.96</v>
      </c>
      <c r="K22" s="10">
        <v>22787.43</v>
      </c>
      <c r="L22" s="10">
        <v>9990.29</v>
      </c>
      <c r="M22" s="10">
        <v>12278.72</v>
      </c>
      <c r="N22" s="10">
        <v>21792.59</v>
      </c>
      <c r="O22" s="10">
        <v>4957.48</v>
      </c>
      <c r="P22" s="10">
        <v>16406.71</v>
      </c>
      <c r="Q22" s="10">
        <v>7487.77</v>
      </c>
      <c r="R22" s="10">
        <v>234100.86</v>
      </c>
    </row>
    <row r="23" spans="1:18" ht="15" customHeight="1">
      <c r="A23" s="6"/>
      <c r="B23" s="7"/>
      <c r="C23" s="8">
        <v>17</v>
      </c>
      <c r="D23" s="9" t="s">
        <v>66</v>
      </c>
      <c r="E23" s="9" t="s">
        <v>67</v>
      </c>
      <c r="F23" s="10">
        <v>23060.43</v>
      </c>
      <c r="G23" s="10">
        <v>9460</v>
      </c>
      <c r="H23" s="10">
        <v>29079.48</v>
      </c>
      <c r="I23" s="10">
        <v>5037.2</v>
      </c>
      <c r="J23" s="10">
        <v>14130.11</v>
      </c>
      <c r="K23" s="10">
        <v>9451.62</v>
      </c>
      <c r="L23" s="10">
        <v>12950.71</v>
      </c>
      <c r="M23" s="10">
        <v>3980.19</v>
      </c>
      <c r="N23" s="10">
        <v>36432.82</v>
      </c>
      <c r="O23" s="10">
        <v>5628.79</v>
      </c>
      <c r="P23" s="10">
        <v>10782.89</v>
      </c>
      <c r="Q23" s="10">
        <v>32003.83</v>
      </c>
      <c r="R23" s="10">
        <v>191998.07</v>
      </c>
    </row>
    <row r="24" spans="1:18" ht="15" customHeight="1">
      <c r="A24" s="6"/>
      <c r="B24" s="7"/>
      <c r="C24" s="8">
        <v>18</v>
      </c>
      <c r="D24" s="9" t="s">
        <v>74</v>
      </c>
      <c r="E24" s="9" t="s">
        <v>75</v>
      </c>
      <c r="F24" s="10">
        <v>46036.74</v>
      </c>
      <c r="G24" s="10">
        <v>15270.98</v>
      </c>
      <c r="H24" s="10">
        <v>8932.17</v>
      </c>
      <c r="I24" s="10">
        <v>7918.86</v>
      </c>
      <c r="J24" s="10">
        <v>5580.53</v>
      </c>
      <c r="K24" s="10">
        <v>5826.8</v>
      </c>
      <c r="L24" s="10">
        <v>20116.21</v>
      </c>
      <c r="M24" s="10">
        <v>11815.12</v>
      </c>
      <c r="N24" s="10">
        <v>22821.08</v>
      </c>
      <c r="O24" s="10">
        <v>10601.6</v>
      </c>
      <c r="P24" s="10">
        <v>17147.2</v>
      </c>
      <c r="Q24" s="10">
        <v>11145.57</v>
      </c>
      <c r="R24" s="10">
        <v>183212.86000000002</v>
      </c>
    </row>
    <row r="25" spans="1:18" ht="15" customHeight="1">
      <c r="A25" s="6"/>
      <c r="B25" s="7"/>
      <c r="C25" s="8">
        <v>19</v>
      </c>
      <c r="D25" s="9" t="s">
        <v>32</v>
      </c>
      <c r="E25" s="9" t="s">
        <v>33</v>
      </c>
      <c r="F25" s="10">
        <v>25902.12</v>
      </c>
      <c r="G25" s="10">
        <v>42482.94</v>
      </c>
      <c r="H25" s="10">
        <v>9622.96</v>
      </c>
      <c r="I25" s="10">
        <v>8025.56</v>
      </c>
      <c r="J25" s="10">
        <v>4856.7</v>
      </c>
      <c r="K25" s="10">
        <v>5161.92</v>
      </c>
      <c r="L25" s="10">
        <v>1271.5</v>
      </c>
      <c r="M25" s="10">
        <v>10326.28</v>
      </c>
      <c r="N25" s="10">
        <v>10765.5</v>
      </c>
      <c r="O25" s="10">
        <v>17963.05</v>
      </c>
      <c r="P25" s="10">
        <v>10670.93</v>
      </c>
      <c r="Q25" s="10">
        <v>4441.32</v>
      </c>
      <c r="R25" s="10">
        <v>151490.77999999997</v>
      </c>
    </row>
    <row r="26" spans="1:18" ht="15" customHeight="1">
      <c r="A26" s="6"/>
      <c r="B26" s="7"/>
      <c r="C26" s="8">
        <v>20</v>
      </c>
      <c r="D26" s="9" t="s">
        <v>42</v>
      </c>
      <c r="E26" s="9" t="s">
        <v>43</v>
      </c>
      <c r="F26" s="10">
        <v>1721.71</v>
      </c>
      <c r="G26" s="10">
        <v>163.37</v>
      </c>
      <c r="H26" s="10">
        <v>15807.16</v>
      </c>
      <c r="I26" s="10">
        <v>4285.03</v>
      </c>
      <c r="J26" s="10">
        <v>4592.38</v>
      </c>
      <c r="K26" s="10">
        <v>2490.71</v>
      </c>
      <c r="L26" s="10">
        <v>747.8</v>
      </c>
      <c r="M26" s="10">
        <v>41739.83</v>
      </c>
      <c r="N26" s="10">
        <v>49196.95</v>
      </c>
      <c r="O26" s="10">
        <v>2535.5</v>
      </c>
      <c r="P26" s="10">
        <v>7963.09</v>
      </c>
      <c r="Q26" s="10">
        <v>2913.09</v>
      </c>
      <c r="R26" s="10">
        <v>134156.62</v>
      </c>
    </row>
    <row r="27" spans="1:18" ht="15" customHeight="1">
      <c r="A27" s="6"/>
      <c r="B27" s="7"/>
      <c r="C27" s="8">
        <v>21</v>
      </c>
      <c r="D27" s="9" t="s">
        <v>48</v>
      </c>
      <c r="E27" s="9" t="s">
        <v>49</v>
      </c>
      <c r="F27" s="10">
        <v>12929.64</v>
      </c>
      <c r="G27" s="10">
        <v>5760.66</v>
      </c>
      <c r="H27" s="10">
        <v>16072.3</v>
      </c>
      <c r="I27" s="10">
        <v>10019.48</v>
      </c>
      <c r="J27" s="10">
        <v>7080.03</v>
      </c>
      <c r="K27" s="10">
        <v>4778.68</v>
      </c>
      <c r="L27" s="10">
        <v>17882.64</v>
      </c>
      <c r="M27" s="10">
        <v>18531.06</v>
      </c>
      <c r="N27" s="10">
        <v>8467.96</v>
      </c>
      <c r="O27" s="10">
        <v>10742.01</v>
      </c>
      <c r="P27" s="10">
        <v>15106.99</v>
      </c>
      <c r="Q27" s="10">
        <v>4924.64</v>
      </c>
      <c r="R27" s="10">
        <v>132296.09</v>
      </c>
    </row>
    <row r="28" spans="1:18" ht="15">
      <c r="A28" s="6"/>
      <c r="B28" s="7"/>
      <c r="C28" s="8">
        <v>22</v>
      </c>
      <c r="D28" s="9" t="s">
        <v>44</v>
      </c>
      <c r="E28" s="9" t="s">
        <v>45</v>
      </c>
      <c r="F28" s="10">
        <v>6517.31</v>
      </c>
      <c r="G28" s="10">
        <v>5625</v>
      </c>
      <c r="H28" s="10">
        <v>23526.21</v>
      </c>
      <c r="I28" s="10">
        <v>14096.1</v>
      </c>
      <c r="J28" s="10">
        <v>12783.54</v>
      </c>
      <c r="K28" s="10">
        <v>10859.79</v>
      </c>
      <c r="L28" s="10">
        <v>7406.32</v>
      </c>
      <c r="M28" s="10">
        <v>3261.32</v>
      </c>
      <c r="N28" s="10">
        <v>3618.8</v>
      </c>
      <c r="O28" s="10">
        <v>10531.67</v>
      </c>
      <c r="P28" s="10">
        <v>7101.8</v>
      </c>
      <c r="Q28" s="10">
        <v>15610.76</v>
      </c>
      <c r="R28" s="10">
        <v>120938.62000000002</v>
      </c>
    </row>
    <row r="29" spans="1:18" ht="15" customHeight="1">
      <c r="A29" s="6"/>
      <c r="B29" s="7"/>
      <c r="C29" s="8">
        <v>23</v>
      </c>
      <c r="D29" s="9" t="s">
        <v>116</v>
      </c>
      <c r="E29" s="9" t="s">
        <v>117</v>
      </c>
      <c r="F29" s="10">
        <v>2753.21</v>
      </c>
      <c r="G29" s="10">
        <v>10103.06</v>
      </c>
      <c r="H29" s="10">
        <v>12949.19</v>
      </c>
      <c r="I29" s="10">
        <v>7179.19</v>
      </c>
      <c r="J29" s="10">
        <v>389</v>
      </c>
      <c r="K29" s="10">
        <v>6234.7</v>
      </c>
      <c r="L29" s="10">
        <v>11810.1</v>
      </c>
      <c r="M29" s="10">
        <v>7170.08</v>
      </c>
      <c r="N29" s="10">
        <v>10795.81</v>
      </c>
      <c r="O29" s="10">
        <v>5245.99</v>
      </c>
      <c r="P29" s="10">
        <v>15646.63</v>
      </c>
      <c r="Q29" s="10">
        <v>21851.18</v>
      </c>
      <c r="R29" s="10">
        <v>112128.14000000001</v>
      </c>
    </row>
    <row r="30" spans="1:18" ht="15">
      <c r="A30" s="6"/>
      <c r="B30" s="7"/>
      <c r="C30" s="8">
        <v>24</v>
      </c>
      <c r="D30" s="9" t="s">
        <v>38</v>
      </c>
      <c r="E30" s="9" t="s">
        <v>39</v>
      </c>
      <c r="F30" s="10">
        <v>8060.01</v>
      </c>
      <c r="G30" s="10">
        <v>17060.36</v>
      </c>
      <c r="H30" s="10">
        <v>25093.82</v>
      </c>
      <c r="I30" s="10">
        <v>1570</v>
      </c>
      <c r="J30" s="10">
        <v>21843.17</v>
      </c>
      <c r="K30" s="10">
        <v>854.84</v>
      </c>
      <c r="L30" s="10">
        <v>2821.38</v>
      </c>
      <c r="M30" s="10">
        <v>2114.5</v>
      </c>
      <c r="N30" s="10">
        <v>10531.19</v>
      </c>
      <c r="O30" s="10">
        <v>2831.38</v>
      </c>
      <c r="P30" s="10">
        <v>5073.25</v>
      </c>
      <c r="Q30" s="10">
        <v>1979.19</v>
      </c>
      <c r="R30" s="10">
        <v>99833.09000000001</v>
      </c>
    </row>
    <row r="31" spans="1:18" ht="15" customHeight="1">
      <c r="A31" s="6"/>
      <c r="B31" s="7"/>
      <c r="C31" s="8">
        <v>25</v>
      </c>
      <c r="D31" s="9" t="s">
        <v>54</v>
      </c>
      <c r="E31" s="9" t="s">
        <v>55</v>
      </c>
      <c r="F31" s="10">
        <v>12960.01</v>
      </c>
      <c r="G31" s="10">
        <v>27495</v>
      </c>
      <c r="H31" s="10">
        <v>3140</v>
      </c>
      <c r="I31" s="10">
        <v>6954.47</v>
      </c>
      <c r="J31" s="10">
        <v>3636</v>
      </c>
      <c r="K31" s="10">
        <v>344</v>
      </c>
      <c r="L31" s="10">
        <v>6712</v>
      </c>
      <c r="M31" s="10">
        <v>4434.26</v>
      </c>
      <c r="N31" s="10">
        <v>1620</v>
      </c>
      <c r="O31" s="10">
        <v>1642.99</v>
      </c>
      <c r="P31" s="10">
        <v>1613</v>
      </c>
      <c r="Q31" s="10">
        <v>3259.38</v>
      </c>
      <c r="R31" s="10">
        <v>73811.11000000002</v>
      </c>
    </row>
    <row r="32" spans="1:18" ht="15">
      <c r="A32" s="6"/>
      <c r="B32" s="7"/>
      <c r="C32" s="8">
        <v>26</v>
      </c>
      <c r="D32" s="9" t="s">
        <v>152</v>
      </c>
      <c r="E32" s="9" t="s">
        <v>153</v>
      </c>
      <c r="F32" s="10">
        <v>1250.01</v>
      </c>
      <c r="G32" s="10">
        <v>2045.37</v>
      </c>
      <c r="H32" s="10">
        <v>2145</v>
      </c>
      <c r="I32" s="10">
        <v>0.01</v>
      </c>
      <c r="J32" s="10">
        <v>2810.02</v>
      </c>
      <c r="K32" s="10">
        <v>6609.52</v>
      </c>
      <c r="L32" s="10">
        <v>870</v>
      </c>
      <c r="M32" s="10">
        <v>10205.02</v>
      </c>
      <c r="N32" s="10">
        <v>15272.03</v>
      </c>
      <c r="O32" s="10">
        <v>3990.01</v>
      </c>
      <c r="P32" s="10">
        <v>17597.24</v>
      </c>
      <c r="Q32" s="10">
        <v>2522.02</v>
      </c>
      <c r="R32" s="10">
        <v>65316.25000000001</v>
      </c>
    </row>
    <row r="33" spans="1:18" ht="15" customHeight="1">
      <c r="A33" s="6"/>
      <c r="B33" s="7"/>
      <c r="C33" s="8">
        <v>27</v>
      </c>
      <c r="D33" s="9" t="s">
        <v>72</v>
      </c>
      <c r="E33" s="9" t="s">
        <v>73</v>
      </c>
      <c r="F33" s="10">
        <v>6217.1</v>
      </c>
      <c r="G33" s="10">
        <v>7413.8</v>
      </c>
      <c r="H33" s="10">
        <v>5210.78</v>
      </c>
      <c r="I33" s="10">
        <v>6583.74</v>
      </c>
      <c r="J33" s="10">
        <v>2689.36</v>
      </c>
      <c r="K33" s="10">
        <v>5297.47</v>
      </c>
      <c r="L33" s="10">
        <v>7144.49</v>
      </c>
      <c r="M33" s="10">
        <v>5167.33</v>
      </c>
      <c r="N33" s="10">
        <v>1569.58</v>
      </c>
      <c r="O33" s="10">
        <v>7260.72</v>
      </c>
      <c r="P33" s="10">
        <v>3076.01</v>
      </c>
      <c r="Q33" s="10">
        <v>2389.27</v>
      </c>
      <c r="R33" s="10">
        <v>60019.65</v>
      </c>
    </row>
    <row r="34" spans="1:18" ht="15" customHeight="1">
      <c r="A34" s="6"/>
      <c r="B34" s="7"/>
      <c r="C34" s="8">
        <v>28</v>
      </c>
      <c r="D34" s="9" t="s">
        <v>56</v>
      </c>
      <c r="E34" s="9" t="s">
        <v>57</v>
      </c>
      <c r="F34" s="10">
        <v>0</v>
      </c>
      <c r="G34" s="10">
        <v>18990</v>
      </c>
      <c r="H34" s="10">
        <v>18095.01</v>
      </c>
      <c r="I34" s="10">
        <v>0</v>
      </c>
      <c r="J34" s="10">
        <v>4205.2</v>
      </c>
      <c r="K34" s="10">
        <v>771.64</v>
      </c>
      <c r="L34" s="10">
        <v>8012.02</v>
      </c>
      <c r="M34" s="10">
        <v>214.01</v>
      </c>
      <c r="N34" s="10">
        <v>0</v>
      </c>
      <c r="O34" s="10">
        <v>1814.95</v>
      </c>
      <c r="P34" s="10">
        <v>6366.02</v>
      </c>
      <c r="Q34" s="10">
        <v>0</v>
      </c>
      <c r="R34" s="10">
        <v>58468.84999999999</v>
      </c>
    </row>
    <row r="35" spans="1:18" ht="15" customHeight="1">
      <c r="A35" s="6"/>
      <c r="B35" s="7"/>
      <c r="C35" s="8">
        <v>29</v>
      </c>
      <c r="D35" s="9" t="s">
        <v>186</v>
      </c>
      <c r="E35" s="9" t="s">
        <v>187</v>
      </c>
      <c r="F35" s="10">
        <v>12864.84</v>
      </c>
      <c r="G35" s="10">
        <v>23018.2</v>
      </c>
      <c r="H35" s="10">
        <v>1321</v>
      </c>
      <c r="I35" s="10">
        <v>0</v>
      </c>
      <c r="J35" s="10">
        <v>0.01</v>
      </c>
      <c r="K35" s="10">
        <v>0.01</v>
      </c>
      <c r="L35" s="10">
        <v>0</v>
      </c>
      <c r="M35" s="10">
        <v>12035</v>
      </c>
      <c r="N35" s="10">
        <v>0</v>
      </c>
      <c r="O35" s="10">
        <v>3409.01</v>
      </c>
      <c r="P35" s="10">
        <v>1470</v>
      </c>
      <c r="Q35" s="10">
        <v>1</v>
      </c>
      <c r="R35" s="10">
        <v>54119.07000000001</v>
      </c>
    </row>
    <row r="36" spans="1:18" ht="15">
      <c r="A36" s="6"/>
      <c r="B36" s="7"/>
      <c r="C36" s="8">
        <v>30</v>
      </c>
      <c r="D36" s="9" t="s">
        <v>112</v>
      </c>
      <c r="E36" s="9" t="s">
        <v>113</v>
      </c>
      <c r="F36" s="10">
        <v>5532.2</v>
      </c>
      <c r="G36" s="10">
        <v>7154.71</v>
      </c>
      <c r="H36" s="10">
        <v>7391.32</v>
      </c>
      <c r="I36" s="10">
        <v>7342.76</v>
      </c>
      <c r="J36" s="10">
        <v>1142.36</v>
      </c>
      <c r="K36" s="10">
        <v>4002.35</v>
      </c>
      <c r="L36" s="10">
        <v>587.25</v>
      </c>
      <c r="M36" s="10">
        <v>2510</v>
      </c>
      <c r="N36" s="10">
        <v>891.22</v>
      </c>
      <c r="O36" s="10">
        <v>2423.38</v>
      </c>
      <c r="P36" s="10">
        <v>917</v>
      </c>
      <c r="Q36" s="10">
        <v>2245.66</v>
      </c>
      <c r="R36" s="10">
        <v>42140.20999999999</v>
      </c>
    </row>
    <row r="37" spans="1:18" ht="15" customHeight="1">
      <c r="A37" s="6"/>
      <c r="B37" s="7"/>
      <c r="C37" s="8">
        <v>31</v>
      </c>
      <c r="D37" s="9" t="s">
        <v>92</v>
      </c>
      <c r="E37" s="9" t="s">
        <v>93</v>
      </c>
      <c r="F37" s="10">
        <v>5237.04</v>
      </c>
      <c r="G37" s="10">
        <v>3502.58</v>
      </c>
      <c r="H37" s="10">
        <v>349</v>
      </c>
      <c r="I37" s="10">
        <v>1379.22</v>
      </c>
      <c r="J37" s="10">
        <v>691</v>
      </c>
      <c r="K37" s="10">
        <v>4479.77</v>
      </c>
      <c r="L37" s="10">
        <v>5962.1</v>
      </c>
      <c r="M37" s="10">
        <v>879.2</v>
      </c>
      <c r="N37" s="10">
        <v>12054.51</v>
      </c>
      <c r="O37" s="10">
        <v>2496.5</v>
      </c>
      <c r="P37" s="10">
        <v>4029.5</v>
      </c>
      <c r="Q37" s="10">
        <v>0</v>
      </c>
      <c r="R37" s="10">
        <v>41060.42</v>
      </c>
    </row>
    <row r="38" spans="1:18" ht="15">
      <c r="A38" s="6"/>
      <c r="B38" s="7"/>
      <c r="C38" s="8">
        <v>32</v>
      </c>
      <c r="D38" s="9" t="s">
        <v>62</v>
      </c>
      <c r="E38" s="9" t="s">
        <v>63</v>
      </c>
      <c r="F38" s="10">
        <v>372.6</v>
      </c>
      <c r="G38" s="10">
        <v>1336.19</v>
      </c>
      <c r="H38" s="10">
        <v>3115</v>
      </c>
      <c r="I38" s="10">
        <v>0</v>
      </c>
      <c r="J38" s="10">
        <v>1400</v>
      </c>
      <c r="K38" s="10">
        <v>0</v>
      </c>
      <c r="L38" s="10">
        <v>4370</v>
      </c>
      <c r="M38" s="10">
        <v>0</v>
      </c>
      <c r="N38" s="10">
        <v>432.81</v>
      </c>
      <c r="O38" s="10">
        <v>0</v>
      </c>
      <c r="P38" s="10">
        <v>20045.3</v>
      </c>
      <c r="Q38" s="10">
        <v>504.85</v>
      </c>
      <c r="R38" s="10">
        <v>31576.75</v>
      </c>
    </row>
    <row r="39" spans="1:18" ht="15" customHeight="1">
      <c r="A39" s="6"/>
      <c r="B39" s="7"/>
      <c r="C39" s="8">
        <v>33</v>
      </c>
      <c r="D39" s="9" t="s">
        <v>70</v>
      </c>
      <c r="E39" s="9" t="s">
        <v>71</v>
      </c>
      <c r="F39" s="10">
        <v>0</v>
      </c>
      <c r="G39" s="10">
        <v>2040</v>
      </c>
      <c r="H39" s="10">
        <v>0</v>
      </c>
      <c r="I39" s="10">
        <v>6293.03</v>
      </c>
      <c r="J39" s="10">
        <v>2462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600</v>
      </c>
      <c r="Q39" s="10">
        <v>17786.43</v>
      </c>
      <c r="R39" s="10">
        <v>29181.46</v>
      </c>
    </row>
    <row r="40" spans="1:18" ht="15">
      <c r="A40" s="6"/>
      <c r="B40" s="7"/>
      <c r="C40" s="8">
        <v>34</v>
      </c>
      <c r="D40" s="9" t="s">
        <v>96</v>
      </c>
      <c r="E40" s="9" t="s">
        <v>97</v>
      </c>
      <c r="F40" s="10">
        <v>0</v>
      </c>
      <c r="G40" s="10">
        <v>0</v>
      </c>
      <c r="H40" s="10">
        <v>5559.04</v>
      </c>
      <c r="I40" s="10">
        <v>7550.17</v>
      </c>
      <c r="J40" s="10">
        <v>2025</v>
      </c>
      <c r="K40" s="10">
        <v>2388.68</v>
      </c>
      <c r="L40" s="10">
        <v>0</v>
      </c>
      <c r="M40" s="10">
        <v>312</v>
      </c>
      <c r="N40" s="10">
        <v>673.65</v>
      </c>
      <c r="O40" s="10">
        <v>3222.42</v>
      </c>
      <c r="P40" s="10">
        <v>0</v>
      </c>
      <c r="Q40" s="10">
        <v>4690.89</v>
      </c>
      <c r="R40" s="10">
        <v>26421.85</v>
      </c>
    </row>
    <row r="41" spans="1:18" ht="15" customHeight="1">
      <c r="A41" s="6"/>
      <c r="B41" s="7"/>
      <c r="C41" s="8">
        <v>35</v>
      </c>
      <c r="D41" s="9" t="s">
        <v>102</v>
      </c>
      <c r="E41" s="9" t="s">
        <v>103</v>
      </c>
      <c r="F41" s="10">
        <v>8690</v>
      </c>
      <c r="G41" s="10">
        <v>3595.01</v>
      </c>
      <c r="H41" s="10">
        <v>0</v>
      </c>
      <c r="I41" s="10">
        <v>200</v>
      </c>
      <c r="J41" s="10">
        <v>0</v>
      </c>
      <c r="K41" s="10">
        <v>640</v>
      </c>
      <c r="L41" s="10">
        <v>1</v>
      </c>
      <c r="M41" s="10">
        <v>1911.97</v>
      </c>
      <c r="N41" s="10">
        <v>435</v>
      </c>
      <c r="O41" s="10">
        <v>1888.46</v>
      </c>
      <c r="P41" s="10">
        <v>0.01</v>
      </c>
      <c r="Q41" s="10">
        <v>6160</v>
      </c>
      <c r="R41" s="10">
        <v>23521.449999999997</v>
      </c>
    </row>
    <row r="42" spans="1:18" ht="15">
      <c r="A42" s="6"/>
      <c r="B42" s="7"/>
      <c r="C42" s="8">
        <v>36</v>
      </c>
      <c r="D42" s="9" t="s">
        <v>134</v>
      </c>
      <c r="E42" s="9" t="s">
        <v>135</v>
      </c>
      <c r="F42" s="10">
        <v>0</v>
      </c>
      <c r="G42" s="10">
        <v>739.02</v>
      </c>
      <c r="H42" s="10">
        <v>1250.02</v>
      </c>
      <c r="I42" s="10">
        <v>1719.01</v>
      </c>
      <c r="J42" s="10">
        <v>1390</v>
      </c>
      <c r="K42" s="10">
        <v>0</v>
      </c>
      <c r="L42" s="10">
        <v>2564.09</v>
      </c>
      <c r="M42" s="10">
        <v>1853.45</v>
      </c>
      <c r="N42" s="10">
        <v>0</v>
      </c>
      <c r="O42" s="10">
        <v>5392.05</v>
      </c>
      <c r="P42" s="10">
        <v>7452.33</v>
      </c>
      <c r="Q42" s="10">
        <v>0</v>
      </c>
      <c r="R42" s="10">
        <v>22359.97</v>
      </c>
    </row>
    <row r="43" spans="1:18" ht="15" customHeight="1">
      <c r="A43" s="6"/>
      <c r="B43" s="7"/>
      <c r="C43" s="8">
        <v>37</v>
      </c>
      <c r="D43" s="9" t="s">
        <v>64</v>
      </c>
      <c r="E43" s="9" t="s">
        <v>65</v>
      </c>
      <c r="F43" s="10">
        <v>1071.28</v>
      </c>
      <c r="G43" s="10">
        <v>0</v>
      </c>
      <c r="H43" s="10">
        <v>9483</v>
      </c>
      <c r="I43" s="10">
        <v>0</v>
      </c>
      <c r="J43" s="10">
        <v>0</v>
      </c>
      <c r="K43" s="10">
        <v>663</v>
      </c>
      <c r="L43" s="10">
        <v>3796.58</v>
      </c>
      <c r="M43" s="10">
        <v>0</v>
      </c>
      <c r="N43" s="10">
        <v>0</v>
      </c>
      <c r="O43" s="10">
        <v>587</v>
      </c>
      <c r="P43" s="10">
        <v>2119</v>
      </c>
      <c r="Q43" s="10">
        <v>463.5</v>
      </c>
      <c r="R43" s="10">
        <v>18183.36</v>
      </c>
    </row>
    <row r="44" spans="1:18" ht="15">
      <c r="A44" s="6"/>
      <c r="B44" s="7"/>
      <c r="C44" s="8">
        <v>38</v>
      </c>
      <c r="D44" s="9" t="s">
        <v>164</v>
      </c>
      <c r="E44" s="9" t="s">
        <v>165</v>
      </c>
      <c r="F44" s="10">
        <v>2722.99</v>
      </c>
      <c r="G44" s="10">
        <v>0</v>
      </c>
      <c r="H44" s="10">
        <v>2586.48</v>
      </c>
      <c r="I44" s="10">
        <v>1523.1</v>
      </c>
      <c r="J44" s="10">
        <v>0</v>
      </c>
      <c r="K44" s="10">
        <v>250</v>
      </c>
      <c r="L44" s="10">
        <v>6111</v>
      </c>
      <c r="M44" s="10">
        <v>2540.02</v>
      </c>
      <c r="N44" s="10">
        <v>1356.44</v>
      </c>
      <c r="O44" s="10">
        <v>0</v>
      </c>
      <c r="P44" s="10">
        <v>0</v>
      </c>
      <c r="Q44" s="10">
        <v>560</v>
      </c>
      <c r="R44" s="10">
        <v>17650.03</v>
      </c>
    </row>
    <row r="45" spans="1:18" ht="15" customHeight="1">
      <c r="A45" s="6"/>
      <c r="B45" s="7"/>
      <c r="C45" s="8">
        <v>39</v>
      </c>
      <c r="D45" s="9" t="s">
        <v>46</v>
      </c>
      <c r="E45" s="9" t="s">
        <v>47</v>
      </c>
      <c r="F45" s="10">
        <v>4004</v>
      </c>
      <c r="G45" s="10">
        <v>927.52</v>
      </c>
      <c r="H45" s="10">
        <v>10460</v>
      </c>
      <c r="I45" s="10">
        <v>0</v>
      </c>
      <c r="J45" s="10">
        <v>0</v>
      </c>
      <c r="K45" s="10">
        <v>0</v>
      </c>
      <c r="L45" s="10">
        <v>800</v>
      </c>
      <c r="M45" s="10">
        <v>392</v>
      </c>
      <c r="N45" s="10">
        <v>0</v>
      </c>
      <c r="O45" s="10">
        <v>0</v>
      </c>
      <c r="P45" s="10">
        <v>1000</v>
      </c>
      <c r="Q45" s="10">
        <v>0</v>
      </c>
      <c r="R45" s="10">
        <v>17583.52</v>
      </c>
    </row>
    <row r="46" spans="1:18" ht="15">
      <c r="A46" s="6"/>
      <c r="B46" s="7"/>
      <c r="C46" s="8">
        <v>40</v>
      </c>
      <c r="D46" s="9" t="s">
        <v>90</v>
      </c>
      <c r="E46" s="9" t="s">
        <v>91</v>
      </c>
      <c r="F46" s="10">
        <v>4250</v>
      </c>
      <c r="G46" s="10">
        <v>0</v>
      </c>
      <c r="H46" s="10">
        <v>4030</v>
      </c>
      <c r="I46" s="10">
        <v>7330</v>
      </c>
      <c r="J46" s="10">
        <v>0</v>
      </c>
      <c r="K46" s="10">
        <v>0.01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15610.01</v>
      </c>
    </row>
    <row r="47" spans="1:18" ht="15" customHeight="1">
      <c r="A47" s="6"/>
      <c r="B47" s="7"/>
      <c r="C47" s="8">
        <v>41</v>
      </c>
      <c r="D47" s="9" t="s">
        <v>108</v>
      </c>
      <c r="E47" s="9" t="s">
        <v>109</v>
      </c>
      <c r="F47" s="10">
        <v>2003.73</v>
      </c>
      <c r="G47" s="10">
        <v>3543.79</v>
      </c>
      <c r="H47" s="10">
        <v>1309.5</v>
      </c>
      <c r="I47" s="10">
        <v>2040</v>
      </c>
      <c r="J47" s="10">
        <v>1639</v>
      </c>
      <c r="K47" s="10">
        <v>0</v>
      </c>
      <c r="L47" s="10">
        <v>0</v>
      </c>
      <c r="M47" s="10">
        <v>2470</v>
      </c>
      <c r="N47" s="10">
        <v>0</v>
      </c>
      <c r="O47" s="10">
        <v>2408.73</v>
      </c>
      <c r="P47" s="10">
        <v>0</v>
      </c>
      <c r="Q47" s="10">
        <v>0</v>
      </c>
      <c r="R47" s="10">
        <v>15414.75</v>
      </c>
    </row>
    <row r="48" spans="1:18" ht="15">
      <c r="A48" s="6"/>
      <c r="B48" s="7"/>
      <c r="C48" s="8">
        <v>42</v>
      </c>
      <c r="D48" s="9" t="s">
        <v>106</v>
      </c>
      <c r="E48" s="9" t="s">
        <v>107</v>
      </c>
      <c r="F48" s="10">
        <v>2345.83</v>
      </c>
      <c r="G48" s="10">
        <v>1960</v>
      </c>
      <c r="H48" s="10">
        <v>192</v>
      </c>
      <c r="I48" s="10">
        <v>644.2</v>
      </c>
      <c r="J48" s="10">
        <v>3307.62</v>
      </c>
      <c r="K48" s="10">
        <v>3446.24</v>
      </c>
      <c r="L48" s="10">
        <v>0</v>
      </c>
      <c r="M48" s="10">
        <v>0</v>
      </c>
      <c r="N48" s="10">
        <v>0</v>
      </c>
      <c r="O48" s="10">
        <v>378.25</v>
      </c>
      <c r="P48" s="10">
        <v>0</v>
      </c>
      <c r="Q48" s="10">
        <v>2759</v>
      </c>
      <c r="R48" s="10">
        <v>15033.14</v>
      </c>
    </row>
    <row r="49" spans="1:18" ht="15" customHeight="1">
      <c r="A49" s="6"/>
      <c r="B49" s="7"/>
      <c r="C49" s="8">
        <v>43</v>
      </c>
      <c r="D49" s="9" t="s">
        <v>265</v>
      </c>
      <c r="E49" s="9" t="s">
        <v>266</v>
      </c>
      <c r="F49" s="10">
        <v>472</v>
      </c>
      <c r="G49" s="10">
        <v>4171.66</v>
      </c>
      <c r="H49" s="10">
        <v>0</v>
      </c>
      <c r="I49" s="10">
        <v>0</v>
      </c>
      <c r="J49" s="10">
        <v>0</v>
      </c>
      <c r="K49" s="10">
        <v>0</v>
      </c>
      <c r="L49" s="10">
        <v>5666.5</v>
      </c>
      <c r="M49" s="10">
        <v>0</v>
      </c>
      <c r="N49" s="10">
        <v>401.5</v>
      </c>
      <c r="O49" s="10">
        <v>2239</v>
      </c>
      <c r="P49" s="10">
        <v>0</v>
      </c>
      <c r="Q49" s="10">
        <v>1150.85</v>
      </c>
      <c r="R49" s="10">
        <v>14101.51</v>
      </c>
    </row>
    <row r="50" spans="1:18" ht="15" customHeight="1">
      <c r="A50" s="6"/>
      <c r="B50" s="7"/>
      <c r="C50" s="8">
        <v>44</v>
      </c>
      <c r="D50" s="9" t="s">
        <v>60</v>
      </c>
      <c r="E50" s="9" t="s">
        <v>61</v>
      </c>
      <c r="F50" s="10">
        <v>1050</v>
      </c>
      <c r="G50" s="10">
        <v>2380</v>
      </c>
      <c r="H50" s="10">
        <v>0</v>
      </c>
      <c r="I50" s="10">
        <v>8580</v>
      </c>
      <c r="J50" s="10">
        <v>0</v>
      </c>
      <c r="K50" s="10">
        <v>982.89</v>
      </c>
      <c r="L50" s="10">
        <v>0</v>
      </c>
      <c r="M50" s="10">
        <v>182</v>
      </c>
      <c r="N50" s="10">
        <v>629</v>
      </c>
      <c r="O50" s="10">
        <v>0</v>
      </c>
      <c r="P50" s="10">
        <v>0</v>
      </c>
      <c r="Q50" s="10">
        <v>0</v>
      </c>
      <c r="R50" s="10">
        <v>13803.89</v>
      </c>
    </row>
    <row r="51" spans="1:18" ht="15" customHeight="1">
      <c r="A51" s="6"/>
      <c r="B51" s="7"/>
      <c r="C51" s="8">
        <v>45</v>
      </c>
      <c r="D51" s="9" t="s">
        <v>86</v>
      </c>
      <c r="E51" s="9" t="s">
        <v>87</v>
      </c>
      <c r="F51" s="10">
        <v>1979</v>
      </c>
      <c r="G51" s="10">
        <v>771</v>
      </c>
      <c r="H51" s="10">
        <v>2662.69</v>
      </c>
      <c r="I51" s="10">
        <v>1081.39</v>
      </c>
      <c r="J51" s="10">
        <v>0</v>
      </c>
      <c r="K51" s="10">
        <v>1282.5</v>
      </c>
      <c r="L51" s="10">
        <v>2280</v>
      </c>
      <c r="M51" s="10">
        <v>2263.68</v>
      </c>
      <c r="N51" s="10">
        <v>550.75</v>
      </c>
      <c r="O51" s="10">
        <v>670.18</v>
      </c>
      <c r="P51" s="10">
        <v>0</v>
      </c>
      <c r="Q51" s="10">
        <v>0</v>
      </c>
      <c r="R51" s="10">
        <v>13541.190000000002</v>
      </c>
    </row>
    <row r="52" spans="1:18" ht="15" customHeight="1">
      <c r="A52" s="6"/>
      <c r="B52" s="7"/>
      <c r="C52" s="8">
        <v>46</v>
      </c>
      <c r="D52" s="9" t="s">
        <v>212</v>
      </c>
      <c r="E52" s="9" t="s">
        <v>213</v>
      </c>
      <c r="F52" s="10">
        <v>535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350</v>
      </c>
      <c r="N52" s="10">
        <v>1371.5</v>
      </c>
      <c r="O52" s="10">
        <v>1821</v>
      </c>
      <c r="P52" s="10">
        <v>4971.1</v>
      </c>
      <c r="Q52" s="10">
        <v>4299.63</v>
      </c>
      <c r="R52" s="10">
        <v>13348.23</v>
      </c>
    </row>
    <row r="53" spans="1:18" ht="15" customHeight="1">
      <c r="A53" s="6"/>
      <c r="B53" s="7"/>
      <c r="C53" s="8">
        <v>47</v>
      </c>
      <c r="D53" s="9" t="s">
        <v>236</v>
      </c>
      <c r="E53" s="9" t="s">
        <v>237</v>
      </c>
      <c r="F53" s="10">
        <v>943</v>
      </c>
      <c r="G53" s="10">
        <v>6067.7</v>
      </c>
      <c r="H53" s="10">
        <v>399.81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2986.68</v>
      </c>
      <c r="P53" s="10">
        <v>2846</v>
      </c>
      <c r="Q53" s="10">
        <v>0</v>
      </c>
      <c r="R53" s="10">
        <v>13243.19</v>
      </c>
    </row>
    <row r="54" spans="1:18" ht="15">
      <c r="A54" s="6"/>
      <c r="B54" s="7"/>
      <c r="C54" s="8">
        <v>48</v>
      </c>
      <c r="D54" s="9" t="s">
        <v>120</v>
      </c>
      <c r="E54" s="9" t="s">
        <v>121</v>
      </c>
      <c r="F54" s="10">
        <v>1536</v>
      </c>
      <c r="G54" s="10">
        <v>502</v>
      </c>
      <c r="H54" s="10">
        <v>1082.81</v>
      </c>
      <c r="I54" s="10">
        <v>0</v>
      </c>
      <c r="J54" s="10">
        <v>0</v>
      </c>
      <c r="K54" s="10">
        <v>3529.15</v>
      </c>
      <c r="L54" s="10">
        <v>0</v>
      </c>
      <c r="M54" s="10">
        <v>0</v>
      </c>
      <c r="N54" s="10">
        <v>657.73</v>
      </c>
      <c r="O54" s="10">
        <v>0</v>
      </c>
      <c r="P54" s="10">
        <v>5021</v>
      </c>
      <c r="Q54" s="10">
        <v>377</v>
      </c>
      <c r="R54" s="10">
        <v>12705.69</v>
      </c>
    </row>
    <row r="55" spans="1:18" ht="15" customHeight="1">
      <c r="A55" s="6"/>
      <c r="B55" s="7"/>
      <c r="C55" s="8">
        <v>49</v>
      </c>
      <c r="D55" s="9" t="s">
        <v>98</v>
      </c>
      <c r="E55" s="9" t="s">
        <v>99</v>
      </c>
      <c r="F55" s="10">
        <v>1152</v>
      </c>
      <c r="G55" s="10">
        <v>289</v>
      </c>
      <c r="H55" s="10">
        <v>1326.51</v>
      </c>
      <c r="I55" s="10">
        <v>354</v>
      </c>
      <c r="J55" s="10">
        <v>0</v>
      </c>
      <c r="K55" s="10">
        <v>0</v>
      </c>
      <c r="L55" s="10">
        <v>534</v>
      </c>
      <c r="M55" s="10">
        <v>179.68</v>
      </c>
      <c r="N55" s="10">
        <v>1490.65</v>
      </c>
      <c r="O55" s="10">
        <v>5341.09</v>
      </c>
      <c r="P55" s="10">
        <v>1480</v>
      </c>
      <c r="Q55" s="10">
        <v>170</v>
      </c>
      <c r="R55" s="10">
        <v>12316.93</v>
      </c>
    </row>
    <row r="56" spans="1:18" ht="15">
      <c r="A56" s="6"/>
      <c r="B56" s="7"/>
      <c r="C56" s="8">
        <v>50</v>
      </c>
      <c r="D56" s="9" t="s">
        <v>140</v>
      </c>
      <c r="E56" s="9" t="s">
        <v>141</v>
      </c>
      <c r="F56" s="10">
        <v>0</v>
      </c>
      <c r="G56" s="10">
        <v>0</v>
      </c>
      <c r="H56" s="10">
        <v>3496.1</v>
      </c>
      <c r="I56" s="10">
        <v>3930</v>
      </c>
      <c r="J56" s="10">
        <v>0</v>
      </c>
      <c r="K56" s="10">
        <v>0</v>
      </c>
      <c r="L56" s="10">
        <v>564</v>
      </c>
      <c r="M56" s="10">
        <v>154.37</v>
      </c>
      <c r="N56" s="10">
        <v>3245.4</v>
      </c>
      <c r="O56" s="10">
        <v>0</v>
      </c>
      <c r="P56" s="10">
        <v>290.66</v>
      </c>
      <c r="Q56" s="10">
        <v>0</v>
      </c>
      <c r="R56" s="10">
        <v>11680.53</v>
      </c>
    </row>
    <row r="57" spans="1:18" ht="15" customHeight="1">
      <c r="A57" s="6"/>
      <c r="B57" s="7"/>
      <c r="C57" s="8">
        <v>51</v>
      </c>
      <c r="D57" s="9" t="s">
        <v>132</v>
      </c>
      <c r="E57" s="9" t="s">
        <v>133</v>
      </c>
      <c r="F57" s="10">
        <v>1081</v>
      </c>
      <c r="G57" s="10">
        <v>1000.61</v>
      </c>
      <c r="H57" s="10">
        <v>0</v>
      </c>
      <c r="I57" s="10">
        <v>2190</v>
      </c>
      <c r="J57" s="10">
        <v>1500</v>
      </c>
      <c r="K57" s="10">
        <v>0</v>
      </c>
      <c r="L57" s="10">
        <v>437</v>
      </c>
      <c r="M57" s="10">
        <v>0</v>
      </c>
      <c r="N57" s="10">
        <v>441</v>
      </c>
      <c r="O57" s="10">
        <v>1834.68</v>
      </c>
      <c r="P57" s="10">
        <v>1239.95</v>
      </c>
      <c r="Q57" s="10">
        <v>1931</v>
      </c>
      <c r="R57" s="10">
        <v>11655.240000000002</v>
      </c>
    </row>
    <row r="58" spans="1:18" ht="15">
      <c r="A58" s="6"/>
      <c r="B58" s="7"/>
      <c r="C58" s="8">
        <v>52</v>
      </c>
      <c r="D58" s="9" t="s">
        <v>146</v>
      </c>
      <c r="E58" s="9" t="s">
        <v>147</v>
      </c>
      <c r="F58" s="10">
        <v>7424.95</v>
      </c>
      <c r="G58" s="10">
        <v>504.3</v>
      </c>
      <c r="H58" s="10">
        <v>1151.6</v>
      </c>
      <c r="I58" s="10">
        <v>0</v>
      </c>
      <c r="J58" s="10">
        <v>0</v>
      </c>
      <c r="K58" s="10">
        <v>828</v>
      </c>
      <c r="L58" s="10">
        <v>0</v>
      </c>
      <c r="M58" s="10">
        <v>0</v>
      </c>
      <c r="N58" s="10">
        <v>856</v>
      </c>
      <c r="O58" s="10">
        <v>0</v>
      </c>
      <c r="P58" s="10">
        <v>151.5</v>
      </c>
      <c r="Q58" s="10">
        <v>474.74</v>
      </c>
      <c r="R58" s="10">
        <v>11391.09</v>
      </c>
    </row>
    <row r="59" spans="1:18" ht="15" customHeight="1">
      <c r="A59" s="6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3511.13</v>
      </c>
      <c r="H59" s="10">
        <v>0</v>
      </c>
      <c r="I59" s="10">
        <v>0</v>
      </c>
      <c r="J59" s="10">
        <v>0</v>
      </c>
      <c r="K59" s="10">
        <v>2242.48</v>
      </c>
      <c r="L59" s="10">
        <v>1317</v>
      </c>
      <c r="M59" s="10">
        <v>0</v>
      </c>
      <c r="N59" s="10">
        <v>0</v>
      </c>
      <c r="O59" s="10">
        <v>0</v>
      </c>
      <c r="P59" s="10">
        <v>1690.74</v>
      </c>
      <c r="Q59" s="10">
        <v>2264.77</v>
      </c>
      <c r="R59" s="10">
        <v>11026.12</v>
      </c>
    </row>
    <row r="60" spans="1:18" ht="15">
      <c r="A60" s="6"/>
      <c r="B60" s="7"/>
      <c r="C60" s="8">
        <v>54</v>
      </c>
      <c r="D60" s="9" t="s">
        <v>114</v>
      </c>
      <c r="E60" s="9" t="s">
        <v>115</v>
      </c>
      <c r="F60" s="10">
        <v>0</v>
      </c>
      <c r="G60" s="10">
        <v>0</v>
      </c>
      <c r="H60" s="10">
        <v>1600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9280.02</v>
      </c>
      <c r="O60" s="10">
        <v>0</v>
      </c>
      <c r="P60" s="10">
        <v>0</v>
      </c>
      <c r="Q60" s="10">
        <v>0</v>
      </c>
      <c r="R60" s="10">
        <v>10880.02</v>
      </c>
    </row>
    <row r="61" spans="1:18" ht="15" customHeight="1">
      <c r="A61" s="6"/>
      <c r="B61" s="7"/>
      <c r="C61" s="8">
        <v>55</v>
      </c>
      <c r="D61" s="9" t="s">
        <v>78</v>
      </c>
      <c r="E61" s="9" t="s">
        <v>79</v>
      </c>
      <c r="F61" s="10">
        <v>0</v>
      </c>
      <c r="G61" s="10">
        <v>1800.01</v>
      </c>
      <c r="H61" s="10">
        <v>0</v>
      </c>
      <c r="I61" s="10">
        <v>0</v>
      </c>
      <c r="J61" s="10">
        <v>0</v>
      </c>
      <c r="K61" s="10">
        <v>1</v>
      </c>
      <c r="L61" s="10">
        <v>454.37</v>
      </c>
      <c r="M61" s="10">
        <v>186.01</v>
      </c>
      <c r="N61" s="10">
        <v>0</v>
      </c>
      <c r="O61" s="10">
        <v>1375.59</v>
      </c>
      <c r="P61" s="10">
        <v>6561.01</v>
      </c>
      <c r="Q61" s="10">
        <v>0</v>
      </c>
      <c r="R61" s="10">
        <v>10377.990000000002</v>
      </c>
    </row>
    <row r="62" spans="1:18" ht="15">
      <c r="A62" s="6"/>
      <c r="B62" s="7"/>
      <c r="C62" s="8">
        <v>56</v>
      </c>
      <c r="D62" s="9" t="s">
        <v>206</v>
      </c>
      <c r="E62" s="9" t="s">
        <v>207</v>
      </c>
      <c r="F62" s="10">
        <v>0</v>
      </c>
      <c r="G62" s="10">
        <v>1458.55</v>
      </c>
      <c r="H62" s="10">
        <v>0</v>
      </c>
      <c r="I62" s="10">
        <v>0</v>
      </c>
      <c r="J62" s="10">
        <v>0</v>
      </c>
      <c r="K62" s="10">
        <v>8486.15</v>
      </c>
      <c r="L62" s="10">
        <v>0</v>
      </c>
      <c r="M62" s="10">
        <v>0</v>
      </c>
      <c r="N62" s="10">
        <v>0</v>
      </c>
      <c r="O62" s="10">
        <v>182.75</v>
      </c>
      <c r="P62" s="10">
        <v>0</v>
      </c>
      <c r="Q62" s="10">
        <v>0</v>
      </c>
      <c r="R62" s="10">
        <v>10127.449999999999</v>
      </c>
    </row>
    <row r="63" spans="1:18" ht="15" customHeight="1">
      <c r="A63" s="6"/>
      <c r="B63" s="7"/>
      <c r="C63" s="8">
        <v>57</v>
      </c>
      <c r="D63" s="9" t="s">
        <v>104</v>
      </c>
      <c r="E63" s="9" t="s">
        <v>105</v>
      </c>
      <c r="F63" s="10">
        <v>0</v>
      </c>
      <c r="G63" s="10">
        <v>2632.45</v>
      </c>
      <c r="H63" s="10">
        <v>413</v>
      </c>
      <c r="I63" s="10">
        <v>163</v>
      </c>
      <c r="J63" s="10">
        <v>0</v>
      </c>
      <c r="K63" s="10">
        <v>0</v>
      </c>
      <c r="L63" s="10">
        <v>2717.16</v>
      </c>
      <c r="M63" s="10">
        <v>3108.92</v>
      </c>
      <c r="N63" s="10">
        <v>0</v>
      </c>
      <c r="O63" s="10">
        <v>0</v>
      </c>
      <c r="P63" s="10">
        <v>0</v>
      </c>
      <c r="Q63" s="10">
        <v>801</v>
      </c>
      <c r="R63" s="10">
        <v>9835.529999999999</v>
      </c>
    </row>
    <row r="64" spans="1:18" ht="15">
      <c r="A64" s="6"/>
      <c r="B64" s="7"/>
      <c r="C64" s="8">
        <v>58</v>
      </c>
      <c r="D64" s="9" t="s">
        <v>118</v>
      </c>
      <c r="E64" s="9" t="s">
        <v>119</v>
      </c>
      <c r="F64" s="10">
        <v>1604.29</v>
      </c>
      <c r="G64" s="10">
        <v>552.7</v>
      </c>
      <c r="H64" s="10">
        <v>352.72</v>
      </c>
      <c r="I64" s="10">
        <v>683.87</v>
      </c>
      <c r="J64" s="10">
        <v>882.51</v>
      </c>
      <c r="K64" s="10">
        <v>262.96</v>
      </c>
      <c r="L64" s="10">
        <v>4034.42</v>
      </c>
      <c r="M64" s="10">
        <v>0</v>
      </c>
      <c r="N64" s="10">
        <v>0</v>
      </c>
      <c r="O64" s="10">
        <v>1079.03</v>
      </c>
      <c r="P64" s="10">
        <v>0</v>
      </c>
      <c r="Q64" s="10">
        <v>166.53</v>
      </c>
      <c r="R64" s="10">
        <v>9619.030000000002</v>
      </c>
    </row>
    <row r="65" spans="1:18" ht="15" customHeight="1">
      <c r="A65" s="6"/>
      <c r="B65" s="7"/>
      <c r="C65" s="8">
        <v>59</v>
      </c>
      <c r="D65" s="9" t="s">
        <v>267</v>
      </c>
      <c r="E65" s="9" t="s">
        <v>268</v>
      </c>
      <c r="F65" s="10">
        <v>460</v>
      </c>
      <c r="G65" s="10">
        <v>1662.2</v>
      </c>
      <c r="H65" s="10">
        <v>0</v>
      </c>
      <c r="I65" s="10">
        <v>1323.38</v>
      </c>
      <c r="J65" s="10">
        <v>0</v>
      </c>
      <c r="K65" s="10">
        <v>1800</v>
      </c>
      <c r="L65" s="10">
        <v>0</v>
      </c>
      <c r="M65" s="10">
        <v>2590.94</v>
      </c>
      <c r="N65" s="10">
        <v>691</v>
      </c>
      <c r="O65" s="10">
        <v>0</v>
      </c>
      <c r="P65" s="10">
        <v>0</v>
      </c>
      <c r="Q65" s="10">
        <v>857.5</v>
      </c>
      <c r="R65" s="10">
        <v>9385.02</v>
      </c>
    </row>
    <row r="66" spans="1:18" ht="15">
      <c r="A66" s="6"/>
      <c r="B66" s="7"/>
      <c r="C66" s="8">
        <v>60</v>
      </c>
      <c r="D66" s="9" t="s">
        <v>242</v>
      </c>
      <c r="E66" s="9" t="s">
        <v>243</v>
      </c>
      <c r="F66" s="10">
        <v>0</v>
      </c>
      <c r="G66" s="10">
        <v>1985</v>
      </c>
      <c r="H66" s="10">
        <v>0</v>
      </c>
      <c r="I66" s="10">
        <v>0</v>
      </c>
      <c r="J66" s="10">
        <v>1448</v>
      </c>
      <c r="K66" s="10">
        <v>0</v>
      </c>
      <c r="L66" s="10">
        <v>1952.78</v>
      </c>
      <c r="M66" s="10">
        <v>0</v>
      </c>
      <c r="N66" s="10">
        <v>0</v>
      </c>
      <c r="O66" s="10">
        <v>1399.67</v>
      </c>
      <c r="P66" s="10">
        <v>0</v>
      </c>
      <c r="Q66" s="10">
        <v>1798.46</v>
      </c>
      <c r="R66" s="10">
        <v>8583.91</v>
      </c>
    </row>
    <row r="67" spans="1:18" ht="15" customHeight="1">
      <c r="A67" s="6"/>
      <c r="B67" s="7"/>
      <c r="C67" s="8">
        <v>61</v>
      </c>
      <c r="D67" s="9" t="s">
        <v>156</v>
      </c>
      <c r="E67" s="9" t="s">
        <v>157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5700</v>
      </c>
      <c r="L67" s="10">
        <v>0</v>
      </c>
      <c r="M67" s="10">
        <v>0</v>
      </c>
      <c r="N67" s="10">
        <v>0</v>
      </c>
      <c r="O67" s="10">
        <v>0</v>
      </c>
      <c r="P67" s="10">
        <v>2419</v>
      </c>
      <c r="Q67" s="10">
        <v>0</v>
      </c>
      <c r="R67" s="10">
        <v>8119</v>
      </c>
    </row>
    <row r="68" spans="1:18" ht="15">
      <c r="A68" s="6"/>
      <c r="B68" s="7"/>
      <c r="C68" s="8">
        <v>62</v>
      </c>
      <c r="D68" s="9" t="s">
        <v>200</v>
      </c>
      <c r="E68" s="9" t="s">
        <v>201</v>
      </c>
      <c r="F68" s="10">
        <v>0</v>
      </c>
      <c r="G68" s="10">
        <v>0</v>
      </c>
      <c r="H68" s="10">
        <v>8064.18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8064.18</v>
      </c>
    </row>
    <row r="69" spans="1:18" ht="15" customHeight="1">
      <c r="A69" s="6"/>
      <c r="B69" s="7"/>
      <c r="C69" s="8">
        <v>63</v>
      </c>
      <c r="D69" s="9" t="s">
        <v>178</v>
      </c>
      <c r="E69" s="9" t="s">
        <v>179</v>
      </c>
      <c r="F69" s="10">
        <v>574</v>
      </c>
      <c r="G69" s="10">
        <v>280</v>
      </c>
      <c r="H69" s="10">
        <v>4055.86</v>
      </c>
      <c r="I69" s="10">
        <v>0</v>
      </c>
      <c r="J69" s="10">
        <v>1360</v>
      </c>
      <c r="K69" s="10">
        <v>310</v>
      </c>
      <c r="L69" s="10">
        <v>700</v>
      </c>
      <c r="M69" s="10">
        <v>0</v>
      </c>
      <c r="N69" s="10">
        <v>0</v>
      </c>
      <c r="O69" s="10">
        <v>205</v>
      </c>
      <c r="P69" s="10">
        <v>272</v>
      </c>
      <c r="Q69" s="10">
        <v>205</v>
      </c>
      <c r="R69" s="10">
        <v>7961.860000000001</v>
      </c>
    </row>
    <row r="70" spans="1:18" ht="15">
      <c r="A70" s="6"/>
      <c r="B70" s="7"/>
      <c r="C70" s="8">
        <v>64</v>
      </c>
      <c r="D70" s="9" t="s">
        <v>84</v>
      </c>
      <c r="E70" s="9" t="s">
        <v>85</v>
      </c>
      <c r="F70" s="10">
        <v>0</v>
      </c>
      <c r="G70" s="10">
        <v>0</v>
      </c>
      <c r="H70" s="10">
        <v>4426</v>
      </c>
      <c r="I70" s="10">
        <v>0</v>
      </c>
      <c r="J70" s="10">
        <v>0</v>
      </c>
      <c r="K70" s="10">
        <v>0</v>
      </c>
      <c r="L70" s="10">
        <v>0</v>
      </c>
      <c r="M70" s="10">
        <v>834.52</v>
      </c>
      <c r="N70" s="10">
        <v>0</v>
      </c>
      <c r="O70" s="10">
        <v>0</v>
      </c>
      <c r="P70" s="10">
        <v>0</v>
      </c>
      <c r="Q70" s="10">
        <v>1800</v>
      </c>
      <c r="R70" s="10">
        <v>7060.52</v>
      </c>
    </row>
    <row r="71" spans="1:18" ht="15" customHeight="1">
      <c r="A71" s="6"/>
      <c r="B71" s="7"/>
      <c r="C71" s="8">
        <v>65</v>
      </c>
      <c r="D71" s="9" t="s">
        <v>224</v>
      </c>
      <c r="E71" s="9" t="s">
        <v>225</v>
      </c>
      <c r="F71" s="10">
        <v>0</v>
      </c>
      <c r="G71" s="10">
        <v>0</v>
      </c>
      <c r="H71" s="10">
        <v>1854.01</v>
      </c>
      <c r="I71" s="10">
        <v>0</v>
      </c>
      <c r="J71" s="10">
        <v>2740</v>
      </c>
      <c r="K71" s="10">
        <v>0</v>
      </c>
      <c r="L71" s="10">
        <v>0</v>
      </c>
      <c r="M71" s="10">
        <v>0</v>
      </c>
      <c r="N71" s="10">
        <v>0</v>
      </c>
      <c r="O71" s="10">
        <v>1989</v>
      </c>
      <c r="P71" s="10">
        <v>0</v>
      </c>
      <c r="Q71" s="10">
        <v>0</v>
      </c>
      <c r="R71" s="10">
        <v>6583.01</v>
      </c>
    </row>
    <row r="72" spans="1:18" ht="15" customHeight="1">
      <c r="A72" s="6"/>
      <c r="B72" s="7"/>
      <c r="C72" s="8">
        <v>66</v>
      </c>
      <c r="D72" s="9" t="s">
        <v>269</v>
      </c>
      <c r="E72" s="9" t="s">
        <v>270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6420.01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6420.01</v>
      </c>
    </row>
    <row r="73" spans="1:18" ht="15" customHeight="1">
      <c r="A73" s="6"/>
      <c r="B73" s="7"/>
      <c r="C73" s="8">
        <v>67</v>
      </c>
      <c r="D73" s="9" t="s">
        <v>260</v>
      </c>
      <c r="E73" s="9" t="s">
        <v>261</v>
      </c>
      <c r="F73" s="10">
        <v>0</v>
      </c>
      <c r="G73" s="10">
        <v>0</v>
      </c>
      <c r="H73" s="10">
        <v>0</v>
      </c>
      <c r="I73" s="10">
        <v>2334</v>
      </c>
      <c r="J73" s="10">
        <v>0</v>
      </c>
      <c r="K73" s="10">
        <v>0</v>
      </c>
      <c r="L73" s="10">
        <v>0</v>
      </c>
      <c r="M73" s="10">
        <v>0</v>
      </c>
      <c r="N73" s="10">
        <v>2300</v>
      </c>
      <c r="O73" s="10">
        <v>1692.19</v>
      </c>
      <c r="P73" s="10">
        <v>0</v>
      </c>
      <c r="Q73" s="10">
        <v>0</v>
      </c>
      <c r="R73" s="10">
        <v>6326.1900000000005</v>
      </c>
    </row>
    <row r="74" spans="1:18" ht="15">
      <c r="A74" s="6"/>
      <c r="B74" s="7"/>
      <c r="C74" s="8">
        <v>68</v>
      </c>
      <c r="D74" s="9" t="s">
        <v>100</v>
      </c>
      <c r="E74" s="9" t="s">
        <v>101</v>
      </c>
      <c r="F74" s="10">
        <v>0</v>
      </c>
      <c r="G74" s="10">
        <v>0</v>
      </c>
      <c r="H74" s="10">
        <v>614</v>
      </c>
      <c r="I74" s="10">
        <v>0</v>
      </c>
      <c r="J74" s="10">
        <v>1926.4</v>
      </c>
      <c r="K74" s="10">
        <v>0</v>
      </c>
      <c r="L74" s="10">
        <v>688.38</v>
      </c>
      <c r="M74" s="10">
        <v>212.98</v>
      </c>
      <c r="N74" s="10">
        <v>0</v>
      </c>
      <c r="O74" s="10">
        <v>608</v>
      </c>
      <c r="P74" s="10">
        <v>1123</v>
      </c>
      <c r="Q74" s="10">
        <v>1030.25</v>
      </c>
      <c r="R74" s="10">
        <v>6203.01</v>
      </c>
    </row>
    <row r="75" spans="1:18" ht="15" customHeight="1">
      <c r="A75" s="6"/>
      <c r="B75" s="7"/>
      <c r="C75" s="8">
        <v>69</v>
      </c>
      <c r="D75" s="9" t="s">
        <v>166</v>
      </c>
      <c r="E75" s="9" t="s">
        <v>167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5034.3</v>
      </c>
      <c r="M75" s="10">
        <v>553.9</v>
      </c>
      <c r="N75" s="10">
        <v>0.01</v>
      </c>
      <c r="O75" s="10">
        <v>0</v>
      </c>
      <c r="P75" s="10">
        <v>0</v>
      </c>
      <c r="Q75" s="10">
        <v>0</v>
      </c>
      <c r="R75" s="10">
        <v>5588.21</v>
      </c>
    </row>
    <row r="76" spans="1:18" ht="15">
      <c r="A76" s="6"/>
      <c r="B76" s="7"/>
      <c r="C76" s="8">
        <v>70</v>
      </c>
      <c r="D76" s="9" t="s">
        <v>52</v>
      </c>
      <c r="E76" s="9" t="s">
        <v>53</v>
      </c>
      <c r="F76" s="10">
        <v>0</v>
      </c>
      <c r="G76" s="10">
        <v>0</v>
      </c>
      <c r="H76" s="10">
        <v>3032.17</v>
      </c>
      <c r="I76" s="10">
        <v>575</v>
      </c>
      <c r="J76" s="10">
        <v>1341.2</v>
      </c>
      <c r="K76" s="10">
        <v>0</v>
      </c>
      <c r="L76" s="10">
        <v>0</v>
      </c>
      <c r="M76" s="10">
        <v>0</v>
      </c>
      <c r="N76" s="10">
        <v>550</v>
      </c>
      <c r="O76" s="10">
        <v>0.01</v>
      </c>
      <c r="P76" s="10">
        <v>0</v>
      </c>
      <c r="Q76" s="10">
        <v>0</v>
      </c>
      <c r="R76" s="10">
        <v>5498.38</v>
      </c>
    </row>
    <row r="77" spans="1:18" ht="15" customHeight="1">
      <c r="A77" s="6"/>
      <c r="B77" s="7"/>
      <c r="C77" s="8">
        <v>71</v>
      </c>
      <c r="D77" s="9" t="s">
        <v>126</v>
      </c>
      <c r="E77" s="9" t="s">
        <v>127</v>
      </c>
      <c r="F77" s="10">
        <v>0</v>
      </c>
      <c r="G77" s="10">
        <v>0</v>
      </c>
      <c r="H77" s="10">
        <v>274</v>
      </c>
      <c r="I77" s="10">
        <v>3100</v>
      </c>
      <c r="J77" s="10">
        <v>0</v>
      </c>
      <c r="K77" s="10">
        <v>0</v>
      </c>
      <c r="L77" s="10">
        <v>1450</v>
      </c>
      <c r="M77" s="10">
        <v>0</v>
      </c>
      <c r="N77" s="10">
        <v>0</v>
      </c>
      <c r="O77" s="10">
        <v>0</v>
      </c>
      <c r="P77" s="10">
        <v>0</v>
      </c>
      <c r="Q77" s="10">
        <v>0.01</v>
      </c>
      <c r="R77" s="10">
        <v>4824.01</v>
      </c>
    </row>
    <row r="78" spans="1:18" ht="15">
      <c r="A78" s="6"/>
      <c r="B78" s="7"/>
      <c r="C78" s="8">
        <v>72</v>
      </c>
      <c r="D78" s="9" t="s">
        <v>130</v>
      </c>
      <c r="E78" s="9" t="s">
        <v>131</v>
      </c>
      <c r="F78" s="10">
        <v>2206</v>
      </c>
      <c r="G78" s="10">
        <v>0</v>
      </c>
      <c r="H78" s="10">
        <v>0</v>
      </c>
      <c r="I78" s="10">
        <v>0</v>
      </c>
      <c r="J78" s="10">
        <v>481.35</v>
      </c>
      <c r="K78" s="10">
        <v>502.52</v>
      </c>
      <c r="L78" s="10">
        <v>1237.51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4427.38</v>
      </c>
    </row>
    <row r="79" spans="1:18" ht="15" customHeight="1">
      <c r="A79" s="1"/>
      <c r="B79" s="7"/>
      <c r="C79" s="8">
        <v>73</v>
      </c>
      <c r="D79" s="9" t="s">
        <v>110</v>
      </c>
      <c r="E79" s="9" t="s">
        <v>111</v>
      </c>
      <c r="F79" s="10">
        <v>0</v>
      </c>
      <c r="G79" s="10">
        <v>0</v>
      </c>
      <c r="H79" s="10">
        <v>0</v>
      </c>
      <c r="I79" s="10">
        <v>4380.02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4380.02</v>
      </c>
    </row>
    <row r="80" spans="1:18" ht="15">
      <c r="A80" s="1"/>
      <c r="B80" s="7"/>
      <c r="C80" s="8">
        <v>74</v>
      </c>
      <c r="D80" s="9" t="s">
        <v>216</v>
      </c>
      <c r="E80" s="9" t="s">
        <v>217</v>
      </c>
      <c r="F80" s="10">
        <v>0</v>
      </c>
      <c r="G80" s="10">
        <v>0</v>
      </c>
      <c r="H80" s="10">
        <v>0</v>
      </c>
      <c r="I80" s="10">
        <v>4344.84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4344.84</v>
      </c>
    </row>
    <row r="81" spans="1:18" ht="15" customHeight="1">
      <c r="A81" s="1"/>
      <c r="B81" s="7"/>
      <c r="C81" s="8">
        <v>75</v>
      </c>
      <c r="D81" s="9" t="s">
        <v>271</v>
      </c>
      <c r="E81" s="9" t="s">
        <v>272</v>
      </c>
      <c r="F81" s="10">
        <v>0</v>
      </c>
      <c r="G81" s="10">
        <v>2891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1445.05</v>
      </c>
      <c r="P81" s="10">
        <v>0</v>
      </c>
      <c r="Q81" s="10">
        <v>0</v>
      </c>
      <c r="R81" s="10">
        <v>4336.05</v>
      </c>
    </row>
    <row r="82" spans="1:18" ht="15">
      <c r="A82" s="1"/>
      <c r="B82" s="7"/>
      <c r="C82" s="8">
        <v>76</v>
      </c>
      <c r="D82" s="9" t="s">
        <v>154</v>
      </c>
      <c r="E82" s="9" t="s">
        <v>155</v>
      </c>
      <c r="F82" s="10">
        <v>0</v>
      </c>
      <c r="G82" s="10">
        <v>340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2000</v>
      </c>
      <c r="P82" s="10">
        <v>405</v>
      </c>
      <c r="Q82" s="10">
        <v>1556.15</v>
      </c>
      <c r="R82" s="10">
        <v>4301.15</v>
      </c>
    </row>
    <row r="83" spans="1:18" ht="15" customHeight="1">
      <c r="A83" s="1"/>
      <c r="B83" s="7"/>
      <c r="C83" s="8">
        <v>77</v>
      </c>
      <c r="D83" s="9" t="s">
        <v>238</v>
      </c>
      <c r="E83" s="9" t="s">
        <v>239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4000</v>
      </c>
      <c r="O83" s="10">
        <v>0</v>
      </c>
      <c r="P83" s="10">
        <v>0</v>
      </c>
      <c r="Q83" s="10">
        <v>0</v>
      </c>
      <c r="R83" s="10">
        <v>4000</v>
      </c>
    </row>
    <row r="84" spans="1:18" ht="15">
      <c r="A84" s="1"/>
      <c r="B84" s="7"/>
      <c r="C84" s="8">
        <v>78</v>
      </c>
      <c r="D84" s="9" t="s">
        <v>198</v>
      </c>
      <c r="E84" s="9" t="s">
        <v>199</v>
      </c>
      <c r="F84" s="10">
        <v>0</v>
      </c>
      <c r="G84" s="10">
        <v>0</v>
      </c>
      <c r="H84" s="10">
        <v>0</v>
      </c>
      <c r="I84" s="10">
        <v>3465</v>
      </c>
      <c r="J84" s="10">
        <v>0</v>
      </c>
      <c r="K84" s="10">
        <v>0</v>
      </c>
      <c r="L84" s="10">
        <v>0</v>
      </c>
      <c r="M84" s="10">
        <v>0</v>
      </c>
      <c r="N84" s="10">
        <v>358</v>
      </c>
      <c r="O84" s="10">
        <v>0</v>
      </c>
      <c r="P84" s="10">
        <v>0</v>
      </c>
      <c r="Q84" s="10">
        <v>0</v>
      </c>
      <c r="R84" s="10">
        <v>3823</v>
      </c>
    </row>
    <row r="85" spans="1:18" ht="15" customHeight="1">
      <c r="A85" s="1"/>
      <c r="B85" s="7"/>
      <c r="C85" s="8">
        <v>79</v>
      </c>
      <c r="D85" s="9" t="s">
        <v>148</v>
      </c>
      <c r="E85" s="9" t="s">
        <v>149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2267.46</v>
      </c>
      <c r="O85" s="10">
        <v>0</v>
      </c>
      <c r="P85" s="10">
        <v>375.87</v>
      </c>
      <c r="Q85" s="10">
        <v>829.84</v>
      </c>
      <c r="R85" s="10">
        <v>3473.17</v>
      </c>
    </row>
    <row r="86" spans="1:18" ht="15">
      <c r="A86" s="1"/>
      <c r="B86" s="7"/>
      <c r="C86" s="8">
        <v>80</v>
      </c>
      <c r="D86" s="9" t="s">
        <v>273</v>
      </c>
      <c r="E86" s="9" t="s">
        <v>274</v>
      </c>
      <c r="F86" s="10">
        <v>0</v>
      </c>
      <c r="G86" s="10">
        <v>1284</v>
      </c>
      <c r="H86" s="10">
        <v>748</v>
      </c>
      <c r="I86" s="10">
        <v>0</v>
      </c>
      <c r="J86" s="10">
        <v>0</v>
      </c>
      <c r="K86" s="10">
        <v>220</v>
      </c>
      <c r="L86" s="10">
        <v>0</v>
      </c>
      <c r="M86" s="10">
        <v>0</v>
      </c>
      <c r="N86" s="10">
        <v>0</v>
      </c>
      <c r="O86" s="10">
        <v>814</v>
      </c>
      <c r="P86" s="10">
        <v>0</v>
      </c>
      <c r="Q86" s="10">
        <v>188</v>
      </c>
      <c r="R86" s="10">
        <v>3254</v>
      </c>
    </row>
    <row r="87" spans="1:18" ht="15" customHeight="1">
      <c r="A87" s="1"/>
      <c r="B87" s="7"/>
      <c r="C87" s="8">
        <v>81</v>
      </c>
      <c r="D87" s="9" t="s">
        <v>240</v>
      </c>
      <c r="E87" s="9" t="s">
        <v>241</v>
      </c>
      <c r="F87" s="10">
        <v>0</v>
      </c>
      <c r="G87" s="10">
        <v>0</v>
      </c>
      <c r="H87" s="10">
        <v>3245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3245</v>
      </c>
    </row>
    <row r="88" spans="1:18" ht="15">
      <c r="A88" s="1"/>
      <c r="B88" s="7"/>
      <c r="C88" s="8">
        <v>82</v>
      </c>
      <c r="D88" s="9" t="s">
        <v>124</v>
      </c>
      <c r="E88" s="9" t="s">
        <v>125</v>
      </c>
      <c r="F88" s="10">
        <v>2859.89</v>
      </c>
      <c r="G88" s="10">
        <v>0</v>
      </c>
      <c r="H88" s="10">
        <v>0</v>
      </c>
      <c r="I88" s="10">
        <v>1</v>
      </c>
      <c r="J88" s="10">
        <v>0</v>
      </c>
      <c r="K88" s="10">
        <v>0</v>
      </c>
      <c r="L88" s="10">
        <v>0</v>
      </c>
      <c r="M88" s="10">
        <v>0.01</v>
      </c>
      <c r="N88" s="10">
        <v>0</v>
      </c>
      <c r="O88" s="10">
        <v>0</v>
      </c>
      <c r="P88" s="10">
        <v>0</v>
      </c>
      <c r="Q88" s="10">
        <v>0</v>
      </c>
      <c r="R88" s="10">
        <v>2860.9</v>
      </c>
    </row>
    <row r="89" spans="1:18" ht="15" customHeight="1">
      <c r="A89" s="1"/>
      <c r="B89" s="7"/>
      <c r="C89" s="8">
        <v>83</v>
      </c>
      <c r="D89" s="9" t="s">
        <v>188</v>
      </c>
      <c r="E89" s="9" t="s">
        <v>189</v>
      </c>
      <c r="F89" s="10">
        <v>2388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240</v>
      </c>
      <c r="N89" s="10">
        <v>0</v>
      </c>
      <c r="O89" s="10">
        <v>0</v>
      </c>
      <c r="P89" s="10">
        <v>0</v>
      </c>
      <c r="Q89" s="10">
        <v>0</v>
      </c>
      <c r="R89" s="10">
        <v>2628</v>
      </c>
    </row>
    <row r="90" spans="1:18" ht="15">
      <c r="A90" s="1"/>
      <c r="B90" s="7"/>
      <c r="C90" s="8">
        <v>84</v>
      </c>
      <c r="D90" s="9" t="s">
        <v>275</v>
      </c>
      <c r="E90" s="9" t="s">
        <v>276</v>
      </c>
      <c r="F90" s="10">
        <v>0</v>
      </c>
      <c r="G90" s="10">
        <v>182</v>
      </c>
      <c r="H90" s="10">
        <v>1870</v>
      </c>
      <c r="I90" s="10">
        <v>0</v>
      </c>
      <c r="J90" s="10">
        <v>0</v>
      </c>
      <c r="K90" s="10">
        <v>0</v>
      </c>
      <c r="L90" s="10">
        <v>0</v>
      </c>
      <c r="M90" s="10">
        <v>240</v>
      </c>
      <c r="N90" s="10">
        <v>0</v>
      </c>
      <c r="O90" s="10">
        <v>287</v>
      </c>
      <c r="P90" s="10">
        <v>0</v>
      </c>
      <c r="Q90" s="10">
        <v>0</v>
      </c>
      <c r="R90" s="10">
        <v>2579</v>
      </c>
    </row>
    <row r="91" spans="1:18" ht="15" customHeight="1">
      <c r="A91" s="1"/>
      <c r="B91" s="7"/>
      <c r="C91" s="8">
        <v>85</v>
      </c>
      <c r="D91" s="9" t="s">
        <v>94</v>
      </c>
      <c r="E91" s="9" t="s">
        <v>95</v>
      </c>
      <c r="F91" s="10">
        <v>0</v>
      </c>
      <c r="G91" s="10">
        <v>0</v>
      </c>
      <c r="H91" s="10">
        <v>187</v>
      </c>
      <c r="I91" s="10">
        <v>0</v>
      </c>
      <c r="J91" s="10">
        <v>1911.66</v>
      </c>
      <c r="K91" s="10">
        <v>0</v>
      </c>
      <c r="L91" s="10">
        <v>0</v>
      </c>
      <c r="M91" s="10">
        <v>0</v>
      </c>
      <c r="N91" s="10">
        <v>380</v>
      </c>
      <c r="O91" s="10">
        <v>0</v>
      </c>
      <c r="P91" s="10">
        <v>0</v>
      </c>
      <c r="Q91" s="10">
        <v>0</v>
      </c>
      <c r="R91" s="10">
        <v>2478.66</v>
      </c>
    </row>
    <row r="92" spans="1:18" ht="15">
      <c r="A92" s="1"/>
      <c r="B92" s="7"/>
      <c r="C92" s="8">
        <v>86</v>
      </c>
      <c r="D92" s="9" t="s">
        <v>162</v>
      </c>
      <c r="E92" s="9" t="s">
        <v>163</v>
      </c>
      <c r="F92" s="10">
        <v>0</v>
      </c>
      <c r="G92" s="10">
        <v>0</v>
      </c>
      <c r="H92" s="10">
        <v>0</v>
      </c>
      <c r="I92" s="10">
        <v>0</v>
      </c>
      <c r="J92" s="10">
        <v>0.01</v>
      </c>
      <c r="K92" s="10">
        <v>0</v>
      </c>
      <c r="L92" s="10">
        <v>0</v>
      </c>
      <c r="M92" s="10">
        <v>1871.89</v>
      </c>
      <c r="N92" s="10">
        <v>0</v>
      </c>
      <c r="O92" s="10">
        <v>0.01</v>
      </c>
      <c r="P92" s="10">
        <v>491.57</v>
      </c>
      <c r="Q92" s="10">
        <v>0</v>
      </c>
      <c r="R92" s="10">
        <v>2363.48</v>
      </c>
    </row>
    <row r="93" spans="1:18" ht="15" customHeight="1">
      <c r="A93" s="1"/>
      <c r="B93" s="7"/>
      <c r="C93" s="8">
        <v>87</v>
      </c>
      <c r="D93" s="9" t="s">
        <v>277</v>
      </c>
      <c r="E93" s="9" t="s">
        <v>278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2105.01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2105.01</v>
      </c>
    </row>
    <row r="94" spans="1:18" ht="15">
      <c r="A94" s="1"/>
      <c r="B94" s="7"/>
      <c r="C94" s="8">
        <v>88</v>
      </c>
      <c r="D94" s="9" t="s">
        <v>279</v>
      </c>
      <c r="E94" s="9" t="s">
        <v>280</v>
      </c>
      <c r="F94" s="10">
        <v>0</v>
      </c>
      <c r="G94" s="10">
        <v>0</v>
      </c>
      <c r="H94" s="10">
        <v>0</v>
      </c>
      <c r="I94" s="10">
        <v>1400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1400</v>
      </c>
    </row>
    <row r="95" spans="1:18" ht="15" customHeight="1">
      <c r="A95" s="1"/>
      <c r="B95" s="7"/>
      <c r="C95" s="8">
        <v>89</v>
      </c>
      <c r="D95" s="9" t="s">
        <v>202</v>
      </c>
      <c r="E95" s="9" t="s">
        <v>203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1377.92</v>
      </c>
      <c r="O95" s="10">
        <v>0</v>
      </c>
      <c r="P95" s="10">
        <v>0</v>
      </c>
      <c r="Q95" s="10">
        <v>0</v>
      </c>
      <c r="R95" s="10">
        <v>1377.92</v>
      </c>
    </row>
    <row r="96" spans="1:18" ht="15">
      <c r="A96" s="1"/>
      <c r="B96" s="7"/>
      <c r="C96" s="8">
        <v>90</v>
      </c>
      <c r="D96" s="9" t="s">
        <v>281</v>
      </c>
      <c r="E96" s="9" t="s">
        <v>282</v>
      </c>
      <c r="F96" s="10">
        <v>0</v>
      </c>
      <c r="G96" s="10">
        <v>0</v>
      </c>
      <c r="H96" s="10">
        <v>0</v>
      </c>
      <c r="I96" s="10">
        <v>1370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1370</v>
      </c>
    </row>
    <row r="97" spans="1:18" ht="15" customHeight="1">
      <c r="A97" s="1"/>
      <c r="B97" s="7"/>
      <c r="C97" s="8">
        <v>91</v>
      </c>
      <c r="D97" s="9" t="s">
        <v>283</v>
      </c>
      <c r="E97" s="9" t="s">
        <v>284</v>
      </c>
      <c r="F97" s="10">
        <v>0</v>
      </c>
      <c r="G97" s="10">
        <v>0</v>
      </c>
      <c r="H97" s="10">
        <v>880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259.35</v>
      </c>
      <c r="R97" s="10">
        <v>1139.35</v>
      </c>
    </row>
    <row r="98" spans="1:18" ht="15">
      <c r="A98" s="1"/>
      <c r="B98" s="7"/>
      <c r="C98" s="8">
        <v>92</v>
      </c>
      <c r="D98" s="9" t="s">
        <v>285</v>
      </c>
      <c r="E98" s="9" t="s">
        <v>286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1000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1000</v>
      </c>
    </row>
    <row r="99" spans="1:18" ht="15" customHeight="1">
      <c r="A99" s="1"/>
      <c r="B99" s="7"/>
      <c r="C99" s="8">
        <v>93</v>
      </c>
      <c r="D99" s="9" t="s">
        <v>287</v>
      </c>
      <c r="E99" s="9" t="s">
        <v>288</v>
      </c>
      <c r="F99" s="10">
        <v>0</v>
      </c>
      <c r="G99" s="10">
        <v>247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705</v>
      </c>
      <c r="P99" s="10">
        <v>0</v>
      </c>
      <c r="Q99" s="10">
        <v>0</v>
      </c>
      <c r="R99" s="10">
        <v>952</v>
      </c>
    </row>
    <row r="100" spans="1:18" ht="15">
      <c r="A100" s="1"/>
      <c r="B100" s="7"/>
      <c r="C100" s="8">
        <v>94</v>
      </c>
      <c r="D100" s="9" t="s">
        <v>192</v>
      </c>
      <c r="E100" s="9" t="s">
        <v>193</v>
      </c>
      <c r="F100" s="10">
        <v>216</v>
      </c>
      <c r="G100" s="10">
        <v>0</v>
      </c>
      <c r="H100" s="10">
        <v>0</v>
      </c>
      <c r="I100" s="10">
        <v>0</v>
      </c>
      <c r="J100" s="10">
        <v>0</v>
      </c>
      <c r="K100" s="10">
        <v>712.3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928.3</v>
      </c>
    </row>
    <row r="101" spans="1:18" ht="15" customHeight="1">
      <c r="A101" s="1"/>
      <c r="B101" s="7"/>
      <c r="C101" s="8">
        <v>95</v>
      </c>
      <c r="D101" s="9" t="s">
        <v>234</v>
      </c>
      <c r="E101" s="9" t="s">
        <v>235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615</v>
      </c>
      <c r="L101" s="10">
        <v>0</v>
      </c>
      <c r="M101" s="10">
        <v>155</v>
      </c>
      <c r="N101" s="10">
        <v>0</v>
      </c>
      <c r="O101" s="10">
        <v>0</v>
      </c>
      <c r="P101" s="10">
        <v>0</v>
      </c>
      <c r="Q101" s="10">
        <v>0</v>
      </c>
      <c r="R101" s="10">
        <v>770</v>
      </c>
    </row>
    <row r="102" spans="1:18" ht="15">
      <c r="A102" s="1"/>
      <c r="B102" s="7"/>
      <c r="C102" s="8">
        <v>96</v>
      </c>
      <c r="D102" s="9" t="s">
        <v>289</v>
      </c>
      <c r="E102" s="9" t="s">
        <v>290</v>
      </c>
      <c r="F102" s="10">
        <v>0</v>
      </c>
      <c r="G102" s="10">
        <v>0</v>
      </c>
      <c r="H102" s="10">
        <v>606.75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606.75</v>
      </c>
    </row>
    <row r="103" spans="1:18" ht="15" customHeight="1">
      <c r="A103" s="1"/>
      <c r="B103" s="7"/>
      <c r="C103" s="8">
        <v>97</v>
      </c>
      <c r="D103" s="9" t="s">
        <v>291</v>
      </c>
      <c r="E103" s="9" t="s">
        <v>292</v>
      </c>
      <c r="F103" s="10">
        <v>0</v>
      </c>
      <c r="G103" s="10">
        <v>0</v>
      </c>
      <c r="H103" s="10">
        <v>580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580</v>
      </c>
    </row>
    <row r="104" spans="1:18" ht="15">
      <c r="A104" s="1"/>
      <c r="B104" s="7"/>
      <c r="C104" s="8">
        <v>98</v>
      </c>
      <c r="D104" s="9" t="s">
        <v>293</v>
      </c>
      <c r="E104" s="9" t="s">
        <v>294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425</v>
      </c>
      <c r="P104" s="10">
        <v>0.01</v>
      </c>
      <c r="Q104" s="10">
        <v>0</v>
      </c>
      <c r="R104" s="10">
        <v>425.01</v>
      </c>
    </row>
    <row r="105" spans="1:18" ht="15" customHeight="1">
      <c r="A105" s="1"/>
      <c r="B105" s="7"/>
      <c r="C105" s="8">
        <v>99</v>
      </c>
      <c r="D105" s="9" t="s">
        <v>295</v>
      </c>
      <c r="E105" s="9" t="s">
        <v>296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350</v>
      </c>
      <c r="P105" s="10">
        <v>0</v>
      </c>
      <c r="Q105" s="10">
        <v>0</v>
      </c>
      <c r="R105" s="10">
        <v>350</v>
      </c>
    </row>
    <row r="106" spans="1:18" ht="15">
      <c r="A106" s="1"/>
      <c r="B106" s="7"/>
      <c r="C106" s="8">
        <v>100</v>
      </c>
      <c r="D106" s="9" t="s">
        <v>196</v>
      </c>
      <c r="E106" s="9" t="s">
        <v>197</v>
      </c>
      <c r="F106" s="10">
        <v>0</v>
      </c>
      <c r="G106" s="10">
        <v>0</v>
      </c>
      <c r="H106" s="10">
        <v>0</v>
      </c>
      <c r="I106" s="10">
        <v>0</v>
      </c>
      <c r="J106" s="10">
        <v>306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306</v>
      </c>
    </row>
    <row r="107" spans="1:18" ht="15" customHeight="1">
      <c r="A107" s="1"/>
      <c r="B107" s="7"/>
      <c r="C107" s="8">
        <v>101</v>
      </c>
      <c r="D107" s="9" t="s">
        <v>297</v>
      </c>
      <c r="E107" s="9" t="s">
        <v>298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296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296</v>
      </c>
    </row>
    <row r="108" spans="1:18" ht="15" customHeight="1">
      <c r="A108" s="1"/>
      <c r="B108" s="7"/>
      <c r="C108" s="8">
        <v>102</v>
      </c>
      <c r="D108" s="9" t="s">
        <v>182</v>
      </c>
      <c r="E108" s="9" t="s">
        <v>183</v>
      </c>
      <c r="F108" s="10">
        <v>0</v>
      </c>
      <c r="G108" s="10">
        <v>0</v>
      </c>
      <c r="H108" s="10">
        <v>0</v>
      </c>
      <c r="I108" s="10">
        <v>288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288</v>
      </c>
    </row>
    <row r="109" spans="1:18" ht="15" customHeight="1">
      <c r="A109" s="1"/>
      <c r="B109" s="7"/>
      <c r="C109" s="8">
        <v>103</v>
      </c>
      <c r="D109" s="9" t="s">
        <v>299</v>
      </c>
      <c r="E109" s="9" t="s">
        <v>300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288</v>
      </c>
      <c r="Q109" s="10">
        <v>0</v>
      </c>
      <c r="R109" s="10">
        <v>288</v>
      </c>
    </row>
    <row r="110" spans="1:18" ht="15" customHeight="1">
      <c r="A110" s="1"/>
      <c r="B110" s="7"/>
      <c r="C110" s="8">
        <v>104</v>
      </c>
      <c r="D110" s="9" t="s">
        <v>301</v>
      </c>
      <c r="E110" s="9" t="s">
        <v>302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287</v>
      </c>
      <c r="O110" s="10">
        <v>0</v>
      </c>
      <c r="P110" s="10">
        <v>0</v>
      </c>
      <c r="Q110" s="10">
        <v>0</v>
      </c>
      <c r="R110" s="10">
        <v>287</v>
      </c>
    </row>
    <row r="111" spans="1:18" ht="15">
      <c r="A111" s="1"/>
      <c r="B111" s="7"/>
      <c r="C111" s="8">
        <v>105</v>
      </c>
      <c r="D111" s="9" t="s">
        <v>303</v>
      </c>
      <c r="E111" s="9" t="s">
        <v>304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277.65</v>
      </c>
      <c r="N111" s="10">
        <v>0</v>
      </c>
      <c r="O111" s="10">
        <v>0</v>
      </c>
      <c r="P111" s="10">
        <v>0</v>
      </c>
      <c r="Q111" s="10">
        <v>0</v>
      </c>
      <c r="R111" s="10">
        <v>277.65</v>
      </c>
    </row>
    <row r="112" spans="1:18" ht="15" customHeight="1">
      <c r="A112" s="1"/>
      <c r="B112" s="7"/>
      <c r="C112" s="8">
        <v>106</v>
      </c>
      <c r="D112" s="9" t="s">
        <v>305</v>
      </c>
      <c r="E112" s="9" t="s">
        <v>306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266.5</v>
      </c>
      <c r="R112" s="10">
        <v>266.5</v>
      </c>
    </row>
    <row r="113" spans="1:18" ht="15" customHeight="1">
      <c r="A113" s="1"/>
      <c r="B113" s="7"/>
      <c r="C113" s="8">
        <v>107</v>
      </c>
      <c r="D113" s="9" t="s">
        <v>226</v>
      </c>
      <c r="E113" s="9" t="s">
        <v>227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224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224</v>
      </c>
    </row>
    <row r="114" spans="1:18" ht="15">
      <c r="A114" s="1"/>
      <c r="B114" s="7"/>
      <c r="C114" s="8">
        <v>108</v>
      </c>
      <c r="D114" s="9" t="s">
        <v>232</v>
      </c>
      <c r="E114" s="9" t="s">
        <v>233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1234</v>
      </c>
      <c r="N114" s="10">
        <v>0</v>
      </c>
      <c r="O114" s="10">
        <v>0</v>
      </c>
      <c r="P114" s="10">
        <v>0</v>
      </c>
      <c r="Q114" s="10">
        <v>0</v>
      </c>
      <c r="R114" s="10">
        <v>1234</v>
      </c>
    </row>
    <row r="115" spans="1:18" ht="15" customHeight="1">
      <c r="A115" s="1"/>
      <c r="B115" s="7"/>
      <c r="C115" s="8">
        <v>109</v>
      </c>
      <c r="D115" s="9" t="s">
        <v>307</v>
      </c>
      <c r="E115" s="9" t="s">
        <v>308</v>
      </c>
      <c r="F115" s="10">
        <v>192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192</v>
      </c>
    </row>
    <row r="116" spans="1:18" ht="15">
      <c r="A116" s="1"/>
      <c r="B116" s="7"/>
      <c r="C116" s="8">
        <v>110</v>
      </c>
      <c r="D116" s="9" t="s">
        <v>248</v>
      </c>
      <c r="E116" s="9" t="s">
        <v>249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165</v>
      </c>
      <c r="R116" s="10">
        <v>165</v>
      </c>
    </row>
    <row r="117" spans="1:18" ht="15" customHeight="1">
      <c r="A117" s="1"/>
      <c r="B117" s="7"/>
      <c r="C117" s="8">
        <v>111</v>
      </c>
      <c r="D117" s="9" t="s">
        <v>309</v>
      </c>
      <c r="E117" s="9" t="s">
        <v>310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113</v>
      </c>
      <c r="M117" s="10">
        <v>0</v>
      </c>
      <c r="N117" s="10">
        <v>0</v>
      </c>
      <c r="O117" s="10">
        <v>0</v>
      </c>
      <c r="P117" s="10">
        <v>0.01</v>
      </c>
      <c r="Q117" s="10">
        <v>0</v>
      </c>
      <c r="R117" s="10">
        <v>113.01</v>
      </c>
    </row>
    <row r="118" spans="1:18" ht="15">
      <c r="A118" s="1"/>
      <c r="B118" s="7"/>
      <c r="C118" s="8">
        <v>112</v>
      </c>
      <c r="D118" s="9" t="s">
        <v>311</v>
      </c>
      <c r="E118" s="9" t="s">
        <v>312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1</v>
      </c>
      <c r="P118" s="10">
        <v>0</v>
      </c>
      <c r="Q118" s="10">
        <v>0</v>
      </c>
      <c r="R118" s="10">
        <v>1</v>
      </c>
    </row>
    <row r="119" spans="1:18" ht="15" customHeight="1">
      <c r="A119" s="1"/>
      <c r="B119" s="7"/>
      <c r="C119" s="8">
        <v>113</v>
      </c>
      <c r="D119" s="9" t="s">
        <v>313</v>
      </c>
      <c r="E119" s="9" t="s">
        <v>314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1</v>
      </c>
      <c r="O119" s="10">
        <v>0</v>
      </c>
      <c r="P119" s="10">
        <v>0</v>
      </c>
      <c r="Q119" s="10">
        <v>0</v>
      </c>
      <c r="R119" s="10">
        <v>1</v>
      </c>
    </row>
    <row r="120" spans="1:18" ht="15">
      <c r="A120" s="1"/>
      <c r="B120" s="7"/>
      <c r="C120" s="8">
        <v>114</v>
      </c>
      <c r="D120" s="9" t="s">
        <v>315</v>
      </c>
      <c r="E120" s="9" t="s">
        <v>316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1</v>
      </c>
      <c r="O120" s="10">
        <v>0</v>
      </c>
      <c r="P120" s="10">
        <v>0</v>
      </c>
      <c r="Q120" s="10">
        <v>0</v>
      </c>
      <c r="R120" s="10">
        <v>1</v>
      </c>
    </row>
    <row r="121" spans="1:18" ht="15" customHeight="1">
      <c r="A121" s="1"/>
      <c r="B121" s="7"/>
      <c r="C121" s="8">
        <v>115</v>
      </c>
      <c r="D121" s="9" t="s">
        <v>168</v>
      </c>
      <c r="E121" s="9" t="s">
        <v>169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0.01</v>
      </c>
      <c r="P121" s="10">
        <v>0</v>
      </c>
      <c r="Q121" s="10">
        <v>0</v>
      </c>
      <c r="R121" s="10">
        <v>0.01</v>
      </c>
    </row>
    <row r="122" spans="1:18" ht="15">
      <c r="A122" s="1"/>
      <c r="B122" s="7"/>
      <c r="C122" s="8">
        <v>116</v>
      </c>
      <c r="D122" s="9" t="s">
        <v>150</v>
      </c>
      <c r="E122" s="9" t="s">
        <v>151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0.01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0.01</v>
      </c>
    </row>
    <row r="123" spans="1:18" ht="15" customHeight="1">
      <c r="A123" s="1"/>
      <c r="B123" s="7"/>
      <c r="C123" s="8">
        <v>117</v>
      </c>
      <c r="D123" s="9" t="s">
        <v>317</v>
      </c>
      <c r="E123" s="9" t="s">
        <v>318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</row>
    <row r="124" spans="1:18" ht="15">
      <c r="A124" s="1"/>
      <c r="B124" s="7"/>
      <c r="C124" s="8">
        <v>118</v>
      </c>
      <c r="D124" s="9" t="s">
        <v>319</v>
      </c>
      <c r="E124" s="9" t="s">
        <v>320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</row>
    <row r="125" spans="1:18" ht="15" customHeight="1">
      <c r="A125" s="1"/>
      <c r="B125" s="7"/>
      <c r="C125" s="8">
        <v>119</v>
      </c>
      <c r="D125" s="9" t="s">
        <v>321</v>
      </c>
      <c r="E125" s="9" t="s">
        <v>322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</row>
    <row r="126" spans="1:18" ht="15">
      <c r="A126" s="1"/>
      <c r="B126" s="7"/>
      <c r="C126" s="8">
        <v>120</v>
      </c>
      <c r="D126" s="9" t="s">
        <v>323</v>
      </c>
      <c r="E126" s="9" t="s">
        <v>324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</row>
    <row r="127" spans="1:18" ht="15" customHeight="1">
      <c r="A127" s="1"/>
      <c r="B127" s="7"/>
      <c r="C127" s="8">
        <v>121</v>
      </c>
      <c r="D127" s="9" t="s">
        <v>325</v>
      </c>
      <c r="E127" s="9" t="s">
        <v>326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</row>
    <row r="128" spans="1:18" ht="15">
      <c r="A128" s="1"/>
      <c r="B128" s="7"/>
      <c r="C128" s="8">
        <v>122</v>
      </c>
      <c r="D128" s="9" t="s">
        <v>172</v>
      </c>
      <c r="E128" s="9" t="s">
        <v>173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</row>
    <row r="129" spans="1:18" ht="15" customHeight="1">
      <c r="A129" s="1"/>
      <c r="B129" s="7"/>
      <c r="C129" s="8">
        <v>123</v>
      </c>
      <c r="D129" s="9" t="s">
        <v>327</v>
      </c>
      <c r="E129" s="9" t="s">
        <v>328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</row>
    <row r="130" spans="1:18" ht="15">
      <c r="A130" s="1"/>
      <c r="B130" s="7"/>
      <c r="C130" s="8">
        <v>124</v>
      </c>
      <c r="D130" s="9" t="s">
        <v>170</v>
      </c>
      <c r="E130" s="9" t="s">
        <v>171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</row>
    <row r="131" spans="1:18" ht="15" customHeight="1">
      <c r="A131" s="1"/>
      <c r="B131" s="16"/>
      <c r="C131" s="8">
        <v>125</v>
      </c>
      <c r="D131" s="9"/>
      <c r="E131" s="9" t="s">
        <v>262</v>
      </c>
      <c r="F131" s="10">
        <v>0</v>
      </c>
      <c r="G131" s="10">
        <v>0</v>
      </c>
      <c r="H131" s="10">
        <v>400</v>
      </c>
      <c r="I131" s="10">
        <v>1870</v>
      </c>
      <c r="J131" s="10">
        <v>0</v>
      </c>
      <c r="K131" s="10">
        <v>0</v>
      </c>
      <c r="L131" s="10">
        <v>0</v>
      </c>
      <c r="M131" s="10">
        <v>201.5</v>
      </c>
      <c r="N131" s="10">
        <v>0</v>
      </c>
      <c r="O131" s="10">
        <v>0</v>
      </c>
      <c r="P131" s="10">
        <v>0</v>
      </c>
      <c r="Q131" s="10">
        <v>0</v>
      </c>
      <c r="R131" s="10">
        <v>2471.5</v>
      </c>
    </row>
    <row r="132" spans="1:18" ht="15">
      <c r="A132" s="1"/>
      <c r="B132" s="19" t="s">
        <v>329</v>
      </c>
      <c r="C132" s="19"/>
      <c r="D132" s="19"/>
      <c r="E132" s="19"/>
      <c r="F132" s="20">
        <v>2733978.5000000005</v>
      </c>
      <c r="G132" s="20">
        <v>2709133.17</v>
      </c>
      <c r="H132" s="20">
        <v>2887176.57</v>
      </c>
      <c r="I132" s="20">
        <v>2512709.6700000004</v>
      </c>
      <c r="J132" s="20">
        <v>2325871.7199999993</v>
      </c>
      <c r="K132" s="20">
        <v>2302330.0400000005</v>
      </c>
      <c r="L132" s="20">
        <v>2271305.319999999</v>
      </c>
      <c r="M132" s="20">
        <v>2498413.1700000004</v>
      </c>
      <c r="N132" s="20">
        <v>2437903.9199999995</v>
      </c>
      <c r="O132" s="20">
        <v>2313585.329999998</v>
      </c>
      <c r="P132" s="20">
        <v>2382133.4399999995</v>
      </c>
      <c r="Q132" s="20">
        <v>2265754.7399999993</v>
      </c>
      <c r="R132" s="20">
        <v>29640295.590000033</v>
      </c>
    </row>
    <row r="133" ht="15" customHeight="1">
      <c r="A133" s="1"/>
    </row>
    <row r="134" ht="15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 customHeight="1">
      <c r="A203" s="1"/>
    </row>
    <row r="204" ht="15">
      <c r="A204" s="1"/>
    </row>
    <row r="205" ht="15" customHeight="1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>
      <c r="A228" s="1"/>
    </row>
    <row r="229" ht="15" customHeight="1">
      <c r="A229" s="1"/>
    </row>
    <row r="230" ht="15">
      <c r="A230" s="1"/>
    </row>
    <row r="231" ht="15" customHeight="1">
      <c r="A231" s="1"/>
    </row>
    <row r="232" ht="15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 customHeight="1">
      <c r="A298" s="1"/>
    </row>
    <row r="299" ht="15" customHeight="1">
      <c r="A299" s="1"/>
    </row>
    <row r="300" ht="15" customHeight="1">
      <c r="A300" s="1"/>
    </row>
    <row r="301" ht="15" customHeight="1">
      <c r="A301" s="1"/>
    </row>
    <row r="302" ht="15" customHeight="1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>
      <c r="A327" s="1"/>
    </row>
    <row r="328" ht="15">
      <c r="A328" s="1"/>
    </row>
    <row r="329" ht="15" customHeight="1">
      <c r="A329" s="1"/>
    </row>
    <row r="330" ht="15">
      <c r="A330" s="1"/>
    </row>
    <row r="331" ht="15" customHeight="1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 customHeight="1">
      <c r="A337" s="1"/>
    </row>
    <row r="338" ht="15">
      <c r="A338" s="1"/>
    </row>
    <row r="339" ht="15" customHeight="1">
      <c r="A339" s="1"/>
    </row>
    <row r="340" ht="15">
      <c r="A340" s="1"/>
    </row>
    <row r="341" ht="15" customHeight="1">
      <c r="A341" s="1"/>
    </row>
    <row r="342" ht="15">
      <c r="A342" s="1"/>
    </row>
    <row r="343" ht="15" customHeight="1">
      <c r="A343" s="1"/>
    </row>
    <row r="344" ht="15">
      <c r="A344" s="1"/>
    </row>
    <row r="345" ht="15" customHeight="1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>
      <c r="A377" s="1"/>
    </row>
    <row r="378" ht="15">
      <c r="A378" s="1"/>
    </row>
    <row r="379" ht="15" customHeight="1">
      <c r="A379" s="1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 thickBot="1">
      <c r="A397" s="1"/>
    </row>
    <row r="398" spans="1:17" ht="15.75" thickTop="1">
      <c r="A398" s="1"/>
      <c r="B398" s="21" t="s">
        <v>330</v>
      </c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</row>
    <row r="399" spans="1:17" ht="42" customHeight="1">
      <c r="A399" s="1"/>
      <c r="B399" s="28" t="s">
        <v>335</v>
      </c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ht="15">
      <c r="A400" s="1"/>
    </row>
    <row r="401" spans="1:19" ht="15" customHeight="1">
      <c r="A401" s="1"/>
      <c r="S401" s="1"/>
    </row>
    <row r="402" spans="1:19" ht="15">
      <c r="A402" s="1"/>
      <c r="S402" s="1"/>
    </row>
    <row r="403" spans="1:19" ht="15" customHeight="1">
      <c r="A403" s="1"/>
      <c r="S403" s="1"/>
    </row>
    <row r="404" spans="1:19" ht="15">
      <c r="A404" s="1"/>
      <c r="S404" s="1"/>
    </row>
    <row r="405" spans="1:19" ht="15" customHeight="1">
      <c r="A405" s="1"/>
      <c r="S405" s="1"/>
    </row>
    <row r="406" spans="1:19" ht="15">
      <c r="A406" s="1"/>
      <c r="S406" s="1"/>
    </row>
    <row r="407" spans="1:19" ht="15" customHeight="1">
      <c r="A407" s="1"/>
      <c r="S407" s="1"/>
    </row>
    <row r="408" spans="1:19" ht="15">
      <c r="A408" s="1"/>
      <c r="S408" s="1"/>
    </row>
    <row r="409" spans="1:19" ht="15" customHeight="1">
      <c r="A409" s="1"/>
      <c r="S409" s="1"/>
    </row>
    <row r="410" spans="1:19" ht="15">
      <c r="A410" s="1"/>
      <c r="S410" s="1"/>
    </row>
    <row r="411" spans="1:19" ht="15" customHeight="1">
      <c r="A411" s="1"/>
      <c r="S411" s="1"/>
    </row>
    <row r="412" spans="1:19" ht="15">
      <c r="A412" s="1"/>
      <c r="S412" s="1"/>
    </row>
    <row r="413" spans="1:19" ht="15" customHeight="1">
      <c r="A413" s="1"/>
      <c r="S413" s="1"/>
    </row>
    <row r="414" spans="1:19" ht="15">
      <c r="A414" s="1"/>
      <c r="S414" s="1"/>
    </row>
    <row r="415" spans="1:19" ht="15" customHeight="1">
      <c r="A415" s="1"/>
      <c r="S415" s="1"/>
    </row>
    <row r="416" spans="1:19" ht="15">
      <c r="A416" s="1"/>
      <c r="S416" s="1"/>
    </row>
    <row r="417" spans="1:19" ht="15" customHeight="1">
      <c r="A417" s="1"/>
      <c r="S417" s="1"/>
    </row>
    <row r="418" spans="1:19" ht="15">
      <c r="A418" s="1"/>
      <c r="S418" s="1"/>
    </row>
    <row r="419" spans="1:19" ht="15" customHeight="1">
      <c r="A419" s="1"/>
      <c r="S419" s="1"/>
    </row>
    <row r="420" spans="1:19" ht="15">
      <c r="A420" s="1"/>
      <c r="S420" s="1"/>
    </row>
    <row r="421" spans="1:19" ht="15">
      <c r="A421" s="1"/>
      <c r="S421" s="1"/>
    </row>
    <row r="422" spans="1:19" ht="15">
      <c r="A422" s="1"/>
      <c r="S422" s="1"/>
    </row>
    <row r="423" spans="1:19" ht="15" customHeight="1">
      <c r="A423" s="1"/>
      <c r="S423" s="1"/>
    </row>
    <row r="424" spans="1:19" ht="15">
      <c r="A424" s="1"/>
      <c r="S424" s="1"/>
    </row>
    <row r="425" spans="1:19" ht="15" customHeight="1">
      <c r="A425" s="1"/>
      <c r="S425" s="1"/>
    </row>
    <row r="426" spans="1:19" ht="15">
      <c r="A426" s="1"/>
      <c r="S426" s="1"/>
    </row>
    <row r="427" spans="1:19" ht="15" customHeight="1">
      <c r="A427" s="1"/>
      <c r="S427" s="1"/>
    </row>
    <row r="428" spans="1:19" ht="15" customHeight="1">
      <c r="A428" s="1"/>
      <c r="S428" s="1"/>
    </row>
    <row r="429" spans="1:19" ht="15" customHeight="1">
      <c r="A429" s="1"/>
      <c r="S429" s="1"/>
    </row>
    <row r="430" spans="1:19" ht="15">
      <c r="A430" s="1"/>
      <c r="S430" s="1"/>
    </row>
    <row r="431" spans="1:19" ht="15" customHeight="1">
      <c r="A431" s="1"/>
      <c r="S431" s="1"/>
    </row>
    <row r="432" spans="1:19" ht="15">
      <c r="A432" s="1"/>
      <c r="S432" s="1"/>
    </row>
    <row r="433" spans="1:19" ht="15" customHeight="1">
      <c r="A433" s="1"/>
      <c r="S433" s="1"/>
    </row>
    <row r="434" spans="1:19" ht="15">
      <c r="A434" s="1"/>
      <c r="S434" s="1"/>
    </row>
    <row r="435" spans="1:19" ht="15" customHeight="1">
      <c r="A435" s="1"/>
      <c r="S435" s="1"/>
    </row>
    <row r="436" spans="1:19" ht="15">
      <c r="A436" s="1"/>
      <c r="S436" s="1"/>
    </row>
    <row r="437" spans="1:19" ht="15" customHeight="1">
      <c r="A437" s="1"/>
      <c r="S437" s="1"/>
    </row>
    <row r="438" spans="1:19" ht="15">
      <c r="A438" s="1"/>
      <c r="S438" s="1"/>
    </row>
    <row r="439" spans="1:19" ht="15" customHeight="1">
      <c r="A439" s="1"/>
      <c r="S439" s="1"/>
    </row>
    <row r="440" spans="1:19" ht="15">
      <c r="A440" s="1"/>
      <c r="S440" s="1"/>
    </row>
    <row r="441" spans="1:19" ht="15" customHeight="1">
      <c r="A441" s="1"/>
      <c r="S441" s="1"/>
    </row>
    <row r="442" spans="1:19" ht="15">
      <c r="A442" s="1"/>
      <c r="S442" s="1"/>
    </row>
    <row r="443" spans="1:19" ht="15" customHeight="1">
      <c r="A443" s="1"/>
      <c r="S443" s="1"/>
    </row>
    <row r="444" spans="1:19" ht="15">
      <c r="A444" s="1"/>
      <c r="S444" s="1"/>
    </row>
    <row r="445" spans="1:19" ht="15" customHeight="1">
      <c r="A445" s="1"/>
      <c r="S445" s="1"/>
    </row>
    <row r="446" spans="1:19" ht="15">
      <c r="A446" s="1"/>
      <c r="S446" s="1"/>
    </row>
    <row r="447" spans="1:19" ht="15" customHeight="1">
      <c r="A447" s="1"/>
      <c r="S447" s="1"/>
    </row>
    <row r="448" spans="1:19" ht="15">
      <c r="A448" s="1"/>
      <c r="S448" s="1"/>
    </row>
    <row r="449" spans="1:19" ht="15" customHeight="1">
      <c r="A449" s="1"/>
      <c r="S449" s="1"/>
    </row>
    <row r="450" spans="1:19" ht="15" customHeight="1">
      <c r="A450" s="1"/>
      <c r="S450" s="1"/>
    </row>
    <row r="451" spans="1:19" ht="15" customHeight="1">
      <c r="A451" s="1"/>
      <c r="S451" s="1"/>
    </row>
    <row r="452" spans="1:19" ht="15">
      <c r="A452" s="1"/>
      <c r="S452" s="1"/>
    </row>
    <row r="453" spans="1:19" ht="15" customHeight="1">
      <c r="A453" s="1"/>
      <c r="S453" s="1"/>
    </row>
    <row r="454" spans="1:19" ht="15">
      <c r="A454" s="1"/>
      <c r="S454" s="1"/>
    </row>
    <row r="455" spans="1:19" ht="15" customHeight="1">
      <c r="A455" s="1"/>
      <c r="S455" s="1"/>
    </row>
    <row r="456" spans="1:19" ht="15">
      <c r="A456" s="1"/>
      <c r="R456" s="1"/>
      <c r="S456" s="1"/>
    </row>
    <row r="457" spans="1:19" ht="15" customHeight="1">
      <c r="A457" s="1"/>
      <c r="R457" s="1"/>
      <c r="S457" s="1"/>
    </row>
    <row r="458" spans="1:19" ht="15">
      <c r="A458" s="1"/>
      <c r="R458" s="1"/>
      <c r="S458" s="1"/>
    </row>
    <row r="459" spans="1:19" ht="15" customHeight="1">
      <c r="A459" s="1"/>
      <c r="R459" s="1"/>
      <c r="S459" s="1"/>
    </row>
    <row r="460" spans="1:19" ht="15">
      <c r="A460" s="1"/>
      <c r="R460" s="1"/>
      <c r="S460" s="1"/>
    </row>
    <row r="461" spans="1:19" ht="15" customHeight="1">
      <c r="A461" s="1"/>
      <c r="R461" s="1"/>
      <c r="S461" s="1"/>
    </row>
    <row r="462" spans="1:19" ht="15">
      <c r="A462" s="1"/>
      <c r="R462" s="1"/>
      <c r="S462" s="1"/>
    </row>
    <row r="463" spans="1:19" ht="15" customHeight="1">
      <c r="A463" s="1"/>
      <c r="R463" s="1"/>
      <c r="S463" s="1"/>
    </row>
    <row r="464" spans="1:19" ht="15">
      <c r="A464" s="1"/>
      <c r="R464" s="1"/>
      <c r="S464" s="1"/>
    </row>
    <row r="465" spans="1:19" ht="15" customHeight="1">
      <c r="A465" s="1"/>
      <c r="R465" s="1"/>
      <c r="S465" s="1"/>
    </row>
    <row r="466" spans="1:19" ht="15">
      <c r="A466" s="1"/>
      <c r="R466" s="1"/>
      <c r="S466" s="1"/>
    </row>
    <row r="467" spans="1:19" ht="15" customHeight="1">
      <c r="A467" s="1"/>
      <c r="R467" s="1"/>
      <c r="S467" s="1"/>
    </row>
    <row r="468" spans="1:19" ht="15">
      <c r="A468" s="1"/>
      <c r="R468" s="1"/>
      <c r="S468" s="1"/>
    </row>
    <row r="469" spans="1:19" ht="15" customHeight="1">
      <c r="A469" s="1"/>
      <c r="R469" s="1"/>
      <c r="S469" s="1"/>
    </row>
    <row r="470" spans="1:19" ht="15">
      <c r="A470" s="1"/>
      <c r="R470" s="1"/>
      <c r="S470" s="1"/>
    </row>
    <row r="471" spans="1:19" ht="15" customHeight="1">
      <c r="A471" s="1"/>
      <c r="R471" s="1"/>
      <c r="S471" s="1"/>
    </row>
    <row r="472" spans="1:19" ht="15">
      <c r="A472" s="1"/>
      <c r="R472" s="1"/>
      <c r="S472" s="1"/>
    </row>
    <row r="473" spans="1:19" ht="15" customHeight="1">
      <c r="A473" s="1"/>
      <c r="R473" s="1"/>
      <c r="S473" s="1"/>
    </row>
    <row r="474" spans="1:19" ht="15">
      <c r="A474" s="1"/>
      <c r="R474" s="1"/>
      <c r="S474" s="1"/>
    </row>
    <row r="475" spans="1:19" ht="15" customHeight="1">
      <c r="A475" s="1"/>
      <c r="R475" s="1"/>
      <c r="S475" s="1"/>
    </row>
    <row r="476" spans="1:19" ht="15">
      <c r="A476" s="1"/>
      <c r="R476" s="1"/>
      <c r="S476" s="1"/>
    </row>
    <row r="477" spans="1:19" ht="15" customHeight="1">
      <c r="A477" s="1"/>
      <c r="R477" s="1"/>
      <c r="S477" s="1"/>
    </row>
    <row r="478" spans="1:19" ht="15">
      <c r="A478" s="1"/>
      <c r="R478" s="1"/>
      <c r="S478" s="1"/>
    </row>
    <row r="479" spans="1:19" ht="15" customHeight="1">
      <c r="A479" s="1"/>
      <c r="R479" s="1"/>
      <c r="S479" s="1"/>
    </row>
    <row r="480" spans="1:19" ht="15">
      <c r="A480" s="1"/>
      <c r="R480" s="1"/>
      <c r="S480" s="1"/>
    </row>
    <row r="481" spans="1:19" ht="15" customHeight="1">
      <c r="A481" s="1"/>
      <c r="R481" s="1"/>
      <c r="S481" s="1"/>
    </row>
    <row r="482" spans="1:19" ht="15">
      <c r="A482" s="1"/>
      <c r="R482" s="1"/>
      <c r="S482" s="1"/>
    </row>
    <row r="483" spans="1:19" ht="15" customHeight="1">
      <c r="A483" s="1"/>
      <c r="R483" s="1"/>
      <c r="S483" s="1"/>
    </row>
    <row r="484" spans="1:19" ht="15">
      <c r="A484" s="1"/>
      <c r="R484" s="1"/>
      <c r="S484" s="1"/>
    </row>
    <row r="485" spans="1:19" ht="15" customHeight="1">
      <c r="A485" s="1"/>
      <c r="R485" s="1"/>
      <c r="S485" s="1"/>
    </row>
    <row r="486" spans="1:19" ht="15">
      <c r="A486" s="1"/>
      <c r="R486" s="1"/>
      <c r="S486" s="1"/>
    </row>
    <row r="487" spans="1:19" ht="15" customHeight="1">
      <c r="A487" s="1"/>
      <c r="R487" s="1"/>
      <c r="S487" s="1"/>
    </row>
    <row r="488" spans="1:19" ht="15">
      <c r="A488" s="1"/>
      <c r="R488" s="1"/>
      <c r="S488" s="1"/>
    </row>
    <row r="489" spans="1:19" ht="15" customHeight="1">
      <c r="A489" s="1"/>
      <c r="R489" s="1"/>
      <c r="S489" s="1"/>
    </row>
    <row r="490" spans="1:19" ht="15">
      <c r="A490" s="1"/>
      <c r="R490" s="1"/>
      <c r="S490" s="1"/>
    </row>
    <row r="491" spans="1:19" ht="15" customHeight="1">
      <c r="A491" s="1"/>
      <c r="R491" s="1"/>
      <c r="S491" s="1"/>
    </row>
    <row r="492" spans="1:19" ht="15">
      <c r="A492" s="1"/>
      <c r="R492" s="1"/>
      <c r="S492" s="1"/>
    </row>
    <row r="493" spans="1:19" ht="15" customHeight="1">
      <c r="A493" s="1"/>
      <c r="R493" s="1"/>
      <c r="S493" s="1"/>
    </row>
    <row r="494" spans="1:19" ht="15">
      <c r="A494" s="1"/>
      <c r="R494" s="1"/>
      <c r="S494" s="1"/>
    </row>
    <row r="495" spans="1:19" ht="15" customHeight="1">
      <c r="A495" s="1"/>
      <c r="R495" s="1"/>
      <c r="S495" s="1"/>
    </row>
    <row r="496" spans="1:19" ht="15">
      <c r="A496" s="1"/>
      <c r="R496" s="1"/>
      <c r="S496" s="1"/>
    </row>
    <row r="497" spans="1:19" ht="15" customHeight="1">
      <c r="A497" s="1"/>
      <c r="R497" s="1"/>
      <c r="S497" s="1"/>
    </row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S2"/>
    <mergeCell ref="A3:S3"/>
    <mergeCell ref="B6:E6"/>
    <mergeCell ref="B399:Q39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97"/>
  <sheetViews>
    <sheetView showGridLines="0" zoomScale="75" zoomScaleNormal="75" zoomScalePageLayoutView="0" workbookViewId="0" topLeftCell="A1">
      <pane ySplit="4815" topLeftCell="A398" activePane="bottomLeft" state="split"/>
      <selection pane="topLeft" activeCell="B1" sqref="B1"/>
      <selection pane="bottomLeft" activeCell="B400" sqref="B4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44.421875" style="0" bestFit="1" customWidth="1"/>
    <col min="30" max="41" width="11.7109375" style="0" bestFit="1" customWidth="1"/>
    <col min="42" max="42" width="12.85156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25" t="s">
        <v>332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7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26" t="s">
        <v>2</v>
      </c>
      <c r="C6" s="26"/>
      <c r="D6" s="26"/>
      <c r="E6" s="26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570043.446</v>
      </c>
      <c r="G7" s="10">
        <v>571537.469</v>
      </c>
      <c r="H7" s="10">
        <v>606406.557</v>
      </c>
      <c r="I7" s="10">
        <v>595480.789</v>
      </c>
      <c r="J7" s="10">
        <v>603458.857</v>
      </c>
      <c r="K7" s="10">
        <v>616742.462</v>
      </c>
      <c r="L7" s="10">
        <v>756652.939</v>
      </c>
      <c r="M7" s="10">
        <v>775173.361</v>
      </c>
      <c r="N7" s="10">
        <v>684991.048</v>
      </c>
      <c r="O7" s="10">
        <v>667446.247</v>
      </c>
      <c r="P7" s="10">
        <v>648076.425</v>
      </c>
      <c r="Q7" s="10">
        <v>209340.913</v>
      </c>
      <c r="R7" s="10">
        <v>7305350.513</v>
      </c>
      <c r="S7" s="2"/>
      <c r="T7" s="15"/>
      <c r="U7" s="15"/>
      <c r="V7" s="15"/>
    </row>
    <row r="8" spans="1:18" ht="15">
      <c r="A8" s="2"/>
      <c r="B8" s="7"/>
      <c r="C8" s="8">
        <v>2</v>
      </c>
      <c r="D8" s="9" t="s">
        <v>20</v>
      </c>
      <c r="E8" s="9" t="s">
        <v>21</v>
      </c>
      <c r="F8" s="10">
        <v>299136.36</v>
      </c>
      <c r="G8" s="10">
        <v>291747.925</v>
      </c>
      <c r="H8" s="10">
        <v>292079.26</v>
      </c>
      <c r="I8" s="10">
        <v>249791.476</v>
      </c>
      <c r="J8" s="10">
        <v>266910.119</v>
      </c>
      <c r="K8" s="10">
        <v>305121.484</v>
      </c>
      <c r="L8" s="10">
        <v>358458.938</v>
      </c>
      <c r="M8" s="10">
        <v>359305.045</v>
      </c>
      <c r="N8" s="10">
        <v>323275.799</v>
      </c>
      <c r="O8" s="10">
        <v>364536.868</v>
      </c>
      <c r="P8" s="10">
        <v>330366.855</v>
      </c>
      <c r="Q8" s="10">
        <v>99258.475</v>
      </c>
      <c r="R8" s="10">
        <v>3539988.6040000003</v>
      </c>
    </row>
    <row r="9" spans="1:18" ht="15">
      <c r="A9" s="2"/>
      <c r="B9" s="7"/>
      <c r="C9" s="8">
        <v>3</v>
      </c>
      <c r="D9" s="9" t="s">
        <v>22</v>
      </c>
      <c r="E9" s="9" t="s">
        <v>23</v>
      </c>
      <c r="F9" s="10">
        <v>405737</v>
      </c>
      <c r="G9" s="10">
        <v>149113</v>
      </c>
      <c r="H9" s="10">
        <v>229601</v>
      </c>
      <c r="I9" s="10">
        <v>213386</v>
      </c>
      <c r="J9" s="10">
        <v>113534</v>
      </c>
      <c r="K9" s="10">
        <v>119144</v>
      </c>
      <c r="L9" s="10">
        <v>214543</v>
      </c>
      <c r="M9" s="10">
        <v>450632</v>
      </c>
      <c r="N9" s="10">
        <v>323785.5</v>
      </c>
      <c r="O9" s="10">
        <v>246220</v>
      </c>
      <c r="P9" s="10">
        <v>225312.5</v>
      </c>
      <c r="Q9" s="10">
        <v>95355.31</v>
      </c>
      <c r="R9" s="10">
        <v>2786363.31</v>
      </c>
    </row>
    <row r="10" spans="1:18" ht="15">
      <c r="A10" s="2"/>
      <c r="B10" s="7"/>
      <c r="C10" s="8">
        <v>4</v>
      </c>
      <c r="D10" s="9" t="s">
        <v>24</v>
      </c>
      <c r="E10" s="9" t="s">
        <v>25</v>
      </c>
      <c r="F10" s="10">
        <v>141940.419</v>
      </c>
      <c r="G10" s="10">
        <v>140926.296</v>
      </c>
      <c r="H10" s="10">
        <v>167430.164</v>
      </c>
      <c r="I10" s="10">
        <v>171824.132</v>
      </c>
      <c r="J10" s="10">
        <v>170662.058</v>
      </c>
      <c r="K10" s="10">
        <v>186282.851</v>
      </c>
      <c r="L10" s="10">
        <v>302621.362</v>
      </c>
      <c r="M10" s="10">
        <v>242953.72</v>
      </c>
      <c r="N10" s="10">
        <v>192294.589</v>
      </c>
      <c r="O10" s="10">
        <v>196678.843</v>
      </c>
      <c r="P10" s="10">
        <v>192564.635</v>
      </c>
      <c r="Q10" s="10">
        <v>91824.916</v>
      </c>
      <c r="R10" s="10">
        <v>2198003.9850000003</v>
      </c>
    </row>
    <row r="11" spans="1:18" ht="15">
      <c r="A11" s="2"/>
      <c r="B11" s="7"/>
      <c r="C11" s="8">
        <v>5</v>
      </c>
      <c r="D11" s="9" t="s">
        <v>26</v>
      </c>
      <c r="E11" s="9" t="s">
        <v>27</v>
      </c>
      <c r="F11" s="10">
        <v>183125.467</v>
      </c>
      <c r="G11" s="10">
        <v>208100.625</v>
      </c>
      <c r="H11" s="10">
        <v>213653.01</v>
      </c>
      <c r="I11" s="10">
        <v>211904.25</v>
      </c>
      <c r="J11" s="10">
        <v>188210.45</v>
      </c>
      <c r="K11" s="10">
        <v>221108.045</v>
      </c>
      <c r="L11" s="10">
        <v>253603.865</v>
      </c>
      <c r="M11" s="10">
        <v>258265.38</v>
      </c>
      <c r="N11" s="10">
        <v>234483.706</v>
      </c>
      <c r="O11" s="10">
        <v>251665.03</v>
      </c>
      <c r="P11" s="10">
        <v>252441.085</v>
      </c>
      <c r="Q11" s="10">
        <v>74687.69</v>
      </c>
      <c r="R11" s="10">
        <v>2551248.6029999997</v>
      </c>
    </row>
    <row r="12" spans="1:18" ht="15">
      <c r="A12" s="2"/>
      <c r="B12" s="7"/>
      <c r="C12" s="8">
        <v>6</v>
      </c>
      <c r="D12" s="9" t="s">
        <v>28</v>
      </c>
      <c r="E12" s="9" t="s">
        <v>29</v>
      </c>
      <c r="F12" s="10">
        <v>219683.14</v>
      </c>
      <c r="G12" s="10">
        <v>206270.655</v>
      </c>
      <c r="H12" s="10">
        <v>244353</v>
      </c>
      <c r="I12" s="10">
        <v>1518184.77</v>
      </c>
      <c r="J12" s="10">
        <v>659467.06</v>
      </c>
      <c r="K12" s="10">
        <v>283968.24</v>
      </c>
      <c r="L12" s="10">
        <v>361609.765</v>
      </c>
      <c r="M12" s="10">
        <v>375145.415</v>
      </c>
      <c r="N12" s="10">
        <v>358812.983</v>
      </c>
      <c r="O12" s="10">
        <v>364678.882</v>
      </c>
      <c r="P12" s="10">
        <v>369843.405</v>
      </c>
      <c r="Q12" s="10">
        <v>96208.195</v>
      </c>
      <c r="R12" s="10">
        <v>5058225.510000002</v>
      </c>
    </row>
    <row r="13" spans="1:18" ht="15">
      <c r="A13" s="2"/>
      <c r="B13" s="7"/>
      <c r="C13" s="8">
        <v>7</v>
      </c>
      <c r="D13" s="9" t="s">
        <v>30</v>
      </c>
      <c r="E13" s="9" t="s">
        <v>31</v>
      </c>
      <c r="F13" s="10">
        <v>252808.073</v>
      </c>
      <c r="G13" s="10">
        <v>242320.36</v>
      </c>
      <c r="H13" s="10">
        <v>268345.495</v>
      </c>
      <c r="I13" s="10">
        <v>246593.675</v>
      </c>
      <c r="J13" s="10">
        <v>232542.581</v>
      </c>
      <c r="K13" s="10">
        <v>258828.685</v>
      </c>
      <c r="L13" s="10">
        <v>270806.71</v>
      </c>
      <c r="M13" s="10">
        <v>296814.24</v>
      </c>
      <c r="N13" s="10">
        <v>250309.36</v>
      </c>
      <c r="O13" s="10">
        <v>256203.85</v>
      </c>
      <c r="P13" s="10">
        <v>256193.015</v>
      </c>
      <c r="Q13" s="10">
        <v>89286.56</v>
      </c>
      <c r="R13" s="10">
        <v>2921052.6040000003</v>
      </c>
    </row>
    <row r="14" spans="1:22" ht="15">
      <c r="A14" s="24"/>
      <c r="B14" s="7"/>
      <c r="C14" s="8">
        <v>8</v>
      </c>
      <c r="D14" s="9" t="s">
        <v>32</v>
      </c>
      <c r="E14" s="9" t="s">
        <v>33</v>
      </c>
      <c r="F14" s="14">
        <v>205947.096</v>
      </c>
      <c r="G14" s="14">
        <v>197638.46</v>
      </c>
      <c r="H14" s="14">
        <v>203305.33</v>
      </c>
      <c r="I14" s="14">
        <v>203954.192</v>
      </c>
      <c r="J14" s="14">
        <v>204066.325</v>
      </c>
      <c r="K14" s="14">
        <v>222105.78</v>
      </c>
      <c r="L14" s="14">
        <v>244403.875</v>
      </c>
      <c r="M14" s="14">
        <v>239734.356</v>
      </c>
      <c r="N14" s="14">
        <v>237194.724</v>
      </c>
      <c r="O14" s="14">
        <v>224707.265</v>
      </c>
      <c r="P14" s="14">
        <v>226126</v>
      </c>
      <c r="Q14" s="14">
        <v>74596.938</v>
      </c>
      <c r="R14" s="14">
        <v>2483780.341</v>
      </c>
      <c r="S14" s="15"/>
      <c r="T14" s="15"/>
      <c r="U14" s="15"/>
      <c r="V14" s="15"/>
    </row>
    <row r="15" spans="1:18" ht="15">
      <c r="A15" s="2"/>
      <c r="B15" s="7"/>
      <c r="C15" s="8">
        <v>9</v>
      </c>
      <c r="D15" s="9" t="s">
        <v>34</v>
      </c>
      <c r="E15" s="9" t="s">
        <v>35</v>
      </c>
      <c r="F15" s="10">
        <v>2291296.134</v>
      </c>
      <c r="G15" s="10">
        <v>420227.54</v>
      </c>
      <c r="H15" s="10">
        <v>1153707.33</v>
      </c>
      <c r="I15" s="10">
        <v>874375.2</v>
      </c>
      <c r="J15" s="10">
        <v>704290</v>
      </c>
      <c r="K15" s="10">
        <v>128199.604</v>
      </c>
      <c r="L15" s="10">
        <v>145005.2</v>
      </c>
      <c r="M15" s="10">
        <v>3018541.56</v>
      </c>
      <c r="N15" s="10">
        <v>4207906</v>
      </c>
      <c r="O15" s="10">
        <v>3418078.44</v>
      </c>
      <c r="P15" s="10">
        <v>3123108.375</v>
      </c>
      <c r="Q15" s="10">
        <v>2288050.7</v>
      </c>
      <c r="R15" s="10">
        <v>21772786.083</v>
      </c>
    </row>
    <row r="16" spans="1:18" ht="15">
      <c r="A16" s="2"/>
      <c r="B16" s="7"/>
      <c r="C16" s="8">
        <v>10</v>
      </c>
      <c r="D16" s="9" t="s">
        <v>36</v>
      </c>
      <c r="E16" s="9" t="s">
        <v>37</v>
      </c>
      <c r="F16" s="10">
        <v>83025.236</v>
      </c>
      <c r="G16" s="10">
        <v>74707</v>
      </c>
      <c r="H16" s="10">
        <v>75456</v>
      </c>
      <c r="I16" s="10">
        <v>68294</v>
      </c>
      <c r="J16" s="10">
        <v>70580.285</v>
      </c>
      <c r="K16" s="10">
        <v>78229</v>
      </c>
      <c r="L16" s="10">
        <v>82956</v>
      </c>
      <c r="M16" s="10">
        <v>94720</v>
      </c>
      <c r="N16" s="10">
        <v>76741.4</v>
      </c>
      <c r="O16" s="10">
        <v>86772</v>
      </c>
      <c r="P16" s="10">
        <v>80798</v>
      </c>
      <c r="Q16" s="10">
        <v>76004.39</v>
      </c>
      <c r="R16" s="10">
        <v>948283.3110000001</v>
      </c>
    </row>
    <row r="17" spans="1:18" ht="15">
      <c r="A17" s="2"/>
      <c r="B17" s="7"/>
      <c r="C17" s="8">
        <v>11</v>
      </c>
      <c r="D17" s="9" t="s">
        <v>38</v>
      </c>
      <c r="E17" s="9" t="s">
        <v>39</v>
      </c>
      <c r="F17" s="10">
        <v>82990.095</v>
      </c>
      <c r="G17" s="10">
        <v>85518.205</v>
      </c>
      <c r="H17" s="10">
        <v>97342.615</v>
      </c>
      <c r="I17" s="10">
        <v>95973.428</v>
      </c>
      <c r="J17" s="10">
        <v>96445.32</v>
      </c>
      <c r="K17" s="10">
        <v>88091.853</v>
      </c>
      <c r="L17" s="10">
        <v>95634.38</v>
      </c>
      <c r="M17" s="10">
        <v>93244.598</v>
      </c>
      <c r="N17" s="10">
        <v>103057.6</v>
      </c>
      <c r="O17" s="10">
        <v>97865.144</v>
      </c>
      <c r="P17" s="10">
        <v>95327.86</v>
      </c>
      <c r="Q17" s="10">
        <v>31849.4</v>
      </c>
      <c r="R17" s="10">
        <v>1063340.498</v>
      </c>
    </row>
    <row r="18" spans="1:18" ht="15">
      <c r="A18" s="2"/>
      <c r="B18" s="7"/>
      <c r="C18" s="8">
        <v>12</v>
      </c>
      <c r="D18" s="9" t="s">
        <v>40</v>
      </c>
      <c r="E18" s="9" t="s">
        <v>41</v>
      </c>
      <c r="F18" s="10">
        <v>814920.67</v>
      </c>
      <c r="G18" s="10">
        <v>573132.11</v>
      </c>
      <c r="H18" s="10">
        <v>678761.68</v>
      </c>
      <c r="I18" s="10">
        <v>816203</v>
      </c>
      <c r="J18" s="10">
        <v>565381.67</v>
      </c>
      <c r="K18" s="10">
        <v>1051747.19</v>
      </c>
      <c r="L18" s="10">
        <v>591090.81</v>
      </c>
      <c r="M18" s="10">
        <v>644450.67</v>
      </c>
      <c r="N18" s="10">
        <v>406829.755</v>
      </c>
      <c r="O18" s="10">
        <v>124865.13</v>
      </c>
      <c r="P18" s="10">
        <v>118896</v>
      </c>
      <c r="Q18" s="10">
        <v>34394</v>
      </c>
      <c r="R18" s="10">
        <v>6420672.6850000005</v>
      </c>
    </row>
    <row r="19" spans="1:18" ht="15">
      <c r="A19" s="2"/>
      <c r="B19" s="7"/>
      <c r="C19" s="8">
        <v>13</v>
      </c>
      <c r="D19" s="9" t="s">
        <v>42</v>
      </c>
      <c r="E19" s="9" t="s">
        <v>43</v>
      </c>
      <c r="F19" s="10">
        <v>79762.256</v>
      </c>
      <c r="G19" s="10">
        <v>153848.38</v>
      </c>
      <c r="H19" s="10">
        <v>161431.11</v>
      </c>
      <c r="I19" s="10">
        <v>151509.76</v>
      </c>
      <c r="J19" s="10">
        <v>181362.39</v>
      </c>
      <c r="K19" s="10">
        <v>96872.695</v>
      </c>
      <c r="L19" s="10">
        <v>4111.13</v>
      </c>
      <c r="M19" s="10">
        <v>49063.8</v>
      </c>
      <c r="N19" s="10">
        <v>88556.77</v>
      </c>
      <c r="O19" s="10">
        <v>83398.565</v>
      </c>
      <c r="P19" s="10">
        <v>157281.23</v>
      </c>
      <c r="Q19" s="10">
        <v>571932.8</v>
      </c>
      <c r="R19" s="10">
        <v>1779130.8860000002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31284.047</v>
      </c>
      <c r="G20" s="10">
        <v>37759.699</v>
      </c>
      <c r="H20" s="10">
        <v>32215.765</v>
      </c>
      <c r="I20" s="10">
        <v>32052.115</v>
      </c>
      <c r="J20" s="10">
        <v>40697.574</v>
      </c>
      <c r="K20" s="10">
        <v>47283.28</v>
      </c>
      <c r="L20" s="10">
        <v>95243.542</v>
      </c>
      <c r="M20" s="10">
        <v>87480.47</v>
      </c>
      <c r="N20" s="10">
        <v>78150.413</v>
      </c>
      <c r="O20" s="10">
        <v>71920.9</v>
      </c>
      <c r="P20" s="10">
        <v>53704.685</v>
      </c>
      <c r="Q20" s="10">
        <v>19264.262</v>
      </c>
      <c r="R20" s="10">
        <v>627056.752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67239</v>
      </c>
      <c r="G21" s="10">
        <v>62087</v>
      </c>
      <c r="H21" s="10">
        <v>82264</v>
      </c>
      <c r="I21" s="10">
        <v>55547</v>
      </c>
      <c r="J21" s="10">
        <v>56422</v>
      </c>
      <c r="K21" s="10">
        <v>59268</v>
      </c>
      <c r="L21" s="10">
        <v>69316</v>
      </c>
      <c r="M21" s="10">
        <v>71885</v>
      </c>
      <c r="N21" s="10">
        <v>71520</v>
      </c>
      <c r="O21" s="10">
        <v>71121</v>
      </c>
      <c r="P21" s="10">
        <v>77263</v>
      </c>
      <c r="Q21" s="10">
        <v>33441</v>
      </c>
      <c r="R21" s="10">
        <v>777373</v>
      </c>
    </row>
    <row r="22" spans="1:18" ht="15">
      <c r="A22" s="1"/>
      <c r="B22" s="7"/>
      <c r="C22" s="8">
        <v>16</v>
      </c>
      <c r="D22" s="9" t="s">
        <v>48</v>
      </c>
      <c r="E22" s="9" t="s">
        <v>49</v>
      </c>
      <c r="F22" s="10">
        <v>26885.376</v>
      </c>
      <c r="G22" s="10">
        <v>25517.12</v>
      </c>
      <c r="H22" s="10">
        <v>28283.233</v>
      </c>
      <c r="I22" s="10">
        <v>25084.278</v>
      </c>
      <c r="J22" s="10">
        <v>27958.084</v>
      </c>
      <c r="K22" s="10">
        <v>23024.81</v>
      </c>
      <c r="L22" s="10">
        <v>32675.408</v>
      </c>
      <c r="M22" s="10">
        <v>28196.738</v>
      </c>
      <c r="N22" s="10">
        <v>28655.688</v>
      </c>
      <c r="O22" s="10">
        <v>28787.215</v>
      </c>
      <c r="P22" s="10">
        <v>23647.72</v>
      </c>
      <c r="Q22" s="10">
        <v>14101.515</v>
      </c>
      <c r="R22" s="10">
        <v>312817.18500000006</v>
      </c>
    </row>
    <row r="23" spans="1:18" ht="15">
      <c r="A23" s="1"/>
      <c r="B23" s="7"/>
      <c r="C23" s="8">
        <v>17</v>
      </c>
      <c r="D23" s="9" t="s">
        <v>50</v>
      </c>
      <c r="E23" s="9" t="s">
        <v>51</v>
      </c>
      <c r="F23" s="10">
        <v>13150.14</v>
      </c>
      <c r="G23" s="10">
        <v>3121.892</v>
      </c>
      <c r="H23" s="10">
        <v>14913.943</v>
      </c>
      <c r="I23" s="10">
        <v>3687.073</v>
      </c>
      <c r="J23" s="10">
        <v>6734.58</v>
      </c>
      <c r="K23" s="10">
        <v>5737.452</v>
      </c>
      <c r="L23" s="10">
        <v>17052.991</v>
      </c>
      <c r="M23" s="10">
        <v>13891.374</v>
      </c>
      <c r="N23" s="10">
        <v>5305.68</v>
      </c>
      <c r="O23" s="10">
        <v>8008.405</v>
      </c>
      <c r="P23" s="10">
        <v>1700.445</v>
      </c>
      <c r="Q23" s="10">
        <v>7582.84</v>
      </c>
      <c r="R23" s="10">
        <v>100886.815</v>
      </c>
    </row>
    <row r="24" spans="1:18" ht="15">
      <c r="A24" s="1"/>
      <c r="B24" s="7"/>
      <c r="C24" s="8">
        <v>18</v>
      </c>
      <c r="D24" s="9" t="s">
        <v>52</v>
      </c>
      <c r="E24" s="9" t="s">
        <v>53</v>
      </c>
      <c r="F24" s="10">
        <v>49327.77</v>
      </c>
      <c r="G24" s="10">
        <v>42989.695</v>
      </c>
      <c r="H24" s="10">
        <v>48752.075</v>
      </c>
      <c r="I24" s="10">
        <v>51032</v>
      </c>
      <c r="J24" s="10">
        <v>46256.745</v>
      </c>
      <c r="K24" s="10">
        <v>57646.24</v>
      </c>
      <c r="L24" s="10">
        <v>87734</v>
      </c>
      <c r="M24" s="10">
        <v>83201.88</v>
      </c>
      <c r="N24" s="10">
        <v>82215</v>
      </c>
      <c r="O24" s="10">
        <v>86765.15</v>
      </c>
      <c r="P24" s="10">
        <v>83537.52</v>
      </c>
      <c r="Q24" s="10">
        <v>25910</v>
      </c>
      <c r="R24" s="10">
        <v>745368.0750000001</v>
      </c>
    </row>
    <row r="25" spans="1:18" ht="15">
      <c r="A25" s="1"/>
      <c r="B25" s="7"/>
      <c r="C25" s="8">
        <v>19</v>
      </c>
      <c r="D25" s="9" t="s">
        <v>54</v>
      </c>
      <c r="E25" s="9" t="s">
        <v>55</v>
      </c>
      <c r="F25" s="10">
        <v>7105.029</v>
      </c>
      <c r="G25" s="10">
        <v>9773.4</v>
      </c>
      <c r="H25" s="10">
        <v>5434.556</v>
      </c>
      <c r="I25" s="10">
        <v>2414.871</v>
      </c>
      <c r="J25" s="10">
        <v>1692.365</v>
      </c>
      <c r="K25" s="10">
        <v>4786.304</v>
      </c>
      <c r="L25" s="10">
        <v>805.056</v>
      </c>
      <c r="M25" s="10">
        <v>271.634</v>
      </c>
      <c r="N25" s="10">
        <v>1639.899</v>
      </c>
      <c r="O25" s="10">
        <v>698.217</v>
      </c>
      <c r="P25" s="10">
        <v>3701.53</v>
      </c>
      <c r="Q25" s="10">
        <v>13016.015</v>
      </c>
      <c r="R25" s="10">
        <v>51338.876</v>
      </c>
    </row>
    <row r="26" spans="1:18" ht="15" customHeight="1">
      <c r="A26" s="1"/>
      <c r="B26" s="7"/>
      <c r="C26" s="8">
        <v>20</v>
      </c>
      <c r="D26" s="9" t="s">
        <v>56</v>
      </c>
      <c r="E26" s="9" t="s">
        <v>57</v>
      </c>
      <c r="F26" s="10">
        <v>6977</v>
      </c>
      <c r="G26" s="10">
        <v>743</v>
      </c>
      <c r="H26" s="10">
        <v>297</v>
      </c>
      <c r="I26" s="10">
        <v>3131</v>
      </c>
      <c r="J26" s="10">
        <v>796</v>
      </c>
      <c r="K26" s="10">
        <v>0</v>
      </c>
      <c r="L26" s="10">
        <v>3980</v>
      </c>
      <c r="M26" s="10">
        <v>20</v>
      </c>
      <c r="N26" s="10">
        <v>94.59</v>
      </c>
      <c r="O26" s="10">
        <v>4625</v>
      </c>
      <c r="P26" s="10">
        <v>109.295</v>
      </c>
      <c r="Q26" s="10">
        <v>6310</v>
      </c>
      <c r="R26" s="10">
        <v>27082.885</v>
      </c>
    </row>
    <row r="27" spans="1:18" ht="15" customHeight="1">
      <c r="A27" s="1"/>
      <c r="B27" s="7"/>
      <c r="C27" s="8">
        <v>21</v>
      </c>
      <c r="D27" s="9" t="s">
        <v>58</v>
      </c>
      <c r="E27" s="9" t="s">
        <v>59</v>
      </c>
      <c r="F27" s="10">
        <v>24354.495</v>
      </c>
      <c r="G27" s="10">
        <v>21537.38</v>
      </c>
      <c r="H27" s="10">
        <v>21131.66</v>
      </c>
      <c r="I27" s="10">
        <v>33626.99</v>
      </c>
      <c r="J27" s="10">
        <v>29664</v>
      </c>
      <c r="K27" s="10">
        <v>37601</v>
      </c>
      <c r="L27" s="10">
        <v>34200</v>
      </c>
      <c r="M27" s="10">
        <v>34603</v>
      </c>
      <c r="N27" s="10">
        <v>39910</v>
      </c>
      <c r="O27" s="10">
        <v>31559.058</v>
      </c>
      <c r="P27" s="10">
        <v>28592</v>
      </c>
      <c r="Q27" s="10">
        <v>8081</v>
      </c>
      <c r="R27" s="10">
        <v>344860.58300000004</v>
      </c>
    </row>
    <row r="28" spans="1:18" ht="15">
      <c r="A28" s="1"/>
      <c r="B28" s="7"/>
      <c r="C28" s="8">
        <v>22</v>
      </c>
      <c r="D28" s="9" t="s">
        <v>60</v>
      </c>
      <c r="E28" s="9" t="s">
        <v>61</v>
      </c>
      <c r="F28" s="10">
        <v>22591.155</v>
      </c>
      <c r="G28" s="10">
        <v>22475.27</v>
      </c>
      <c r="H28" s="10">
        <v>28381.177</v>
      </c>
      <c r="I28" s="10">
        <v>26550.96</v>
      </c>
      <c r="J28" s="10">
        <v>25764</v>
      </c>
      <c r="K28" s="10">
        <v>33813.25</v>
      </c>
      <c r="L28" s="10">
        <v>37410.9</v>
      </c>
      <c r="M28" s="10">
        <v>38492</v>
      </c>
      <c r="N28" s="10">
        <v>42328</v>
      </c>
      <c r="O28" s="10">
        <v>40599.84</v>
      </c>
      <c r="P28" s="10">
        <v>44145</v>
      </c>
      <c r="Q28" s="10">
        <v>9600</v>
      </c>
      <c r="R28" s="10">
        <v>372151.552</v>
      </c>
    </row>
    <row r="29" spans="1:18" ht="15">
      <c r="A29" s="1"/>
      <c r="B29" s="7"/>
      <c r="C29" s="8">
        <v>23</v>
      </c>
      <c r="D29" s="9" t="s">
        <v>62</v>
      </c>
      <c r="E29" s="9" t="s">
        <v>63</v>
      </c>
      <c r="F29" s="10">
        <v>46902.115</v>
      </c>
      <c r="G29" s="10">
        <v>49161</v>
      </c>
      <c r="H29" s="10">
        <v>52021</v>
      </c>
      <c r="I29" s="10">
        <v>50418</v>
      </c>
      <c r="J29" s="10">
        <v>51120</v>
      </c>
      <c r="K29" s="10">
        <v>55041.364</v>
      </c>
      <c r="L29" s="10">
        <v>62949</v>
      </c>
      <c r="M29" s="10">
        <v>62800</v>
      </c>
      <c r="N29" s="10">
        <v>60646</v>
      </c>
      <c r="O29" s="10">
        <v>62681</v>
      </c>
      <c r="P29" s="10">
        <v>60710</v>
      </c>
      <c r="Q29" s="10">
        <v>14073</v>
      </c>
      <c r="R29" s="10">
        <v>628522.479</v>
      </c>
    </row>
    <row r="30" spans="1:18" ht="15">
      <c r="A30" s="1"/>
      <c r="B30" s="7"/>
      <c r="C30" s="8">
        <v>24</v>
      </c>
      <c r="D30" s="9" t="s">
        <v>64</v>
      </c>
      <c r="E30" s="9" t="s">
        <v>65</v>
      </c>
      <c r="F30" s="10">
        <v>23030</v>
      </c>
      <c r="G30" s="10">
        <v>22400</v>
      </c>
      <c r="H30" s="10">
        <v>32082</v>
      </c>
      <c r="I30" s="10">
        <v>25280</v>
      </c>
      <c r="J30" s="10">
        <v>27928</v>
      </c>
      <c r="K30" s="10">
        <v>31473.04</v>
      </c>
      <c r="L30" s="10">
        <v>41689</v>
      </c>
      <c r="M30" s="10">
        <v>41857.075</v>
      </c>
      <c r="N30" s="10">
        <v>42591.945</v>
      </c>
      <c r="O30" s="10">
        <v>39200.08</v>
      </c>
      <c r="P30" s="10">
        <v>41610</v>
      </c>
      <c r="Q30" s="10">
        <v>9879</v>
      </c>
      <c r="R30" s="10">
        <v>379020.14</v>
      </c>
    </row>
    <row r="31" spans="1:18" ht="15">
      <c r="A31" s="1"/>
      <c r="B31" s="7"/>
      <c r="C31" s="8">
        <v>25</v>
      </c>
      <c r="D31" s="9" t="s">
        <v>66</v>
      </c>
      <c r="E31" s="9" t="s">
        <v>67</v>
      </c>
      <c r="F31" s="10">
        <v>890.148</v>
      </c>
      <c r="G31" s="10">
        <v>677.903</v>
      </c>
      <c r="H31" s="10">
        <v>2669.764</v>
      </c>
      <c r="I31" s="10">
        <v>159.19</v>
      </c>
      <c r="J31" s="10">
        <v>245.841</v>
      </c>
      <c r="K31" s="10">
        <v>734.342</v>
      </c>
      <c r="L31" s="10">
        <v>4111.603</v>
      </c>
      <c r="M31" s="10">
        <v>1489.794</v>
      </c>
      <c r="N31" s="10">
        <v>1089.78</v>
      </c>
      <c r="O31" s="10">
        <v>239.091</v>
      </c>
      <c r="P31" s="10">
        <v>7140.905</v>
      </c>
      <c r="Q31" s="10">
        <v>1390.395</v>
      </c>
      <c r="R31" s="10">
        <v>20838.756</v>
      </c>
    </row>
    <row r="32" spans="1:18" ht="15" customHeight="1">
      <c r="A32" s="1"/>
      <c r="B32" s="7"/>
      <c r="C32" s="8">
        <v>26</v>
      </c>
      <c r="D32" s="9" t="s">
        <v>68</v>
      </c>
      <c r="E32" s="9" t="s">
        <v>69</v>
      </c>
      <c r="F32" s="10">
        <v>718.426</v>
      </c>
      <c r="G32" s="10">
        <v>3601.42</v>
      </c>
      <c r="H32" s="10">
        <v>6672.75</v>
      </c>
      <c r="I32" s="10">
        <v>174.035</v>
      </c>
      <c r="J32" s="10">
        <v>4642.665</v>
      </c>
      <c r="K32" s="10">
        <v>123.081</v>
      </c>
      <c r="L32" s="10">
        <v>235.059</v>
      </c>
      <c r="M32" s="10">
        <v>366.467</v>
      </c>
      <c r="N32" s="10">
        <v>6989.809</v>
      </c>
      <c r="O32" s="10">
        <v>408.35</v>
      </c>
      <c r="P32" s="10">
        <v>9088.71</v>
      </c>
      <c r="Q32" s="10">
        <v>4531.915</v>
      </c>
      <c r="R32" s="10">
        <v>37552.687</v>
      </c>
    </row>
    <row r="33" spans="1:18" ht="15">
      <c r="A33" s="1"/>
      <c r="B33" s="7"/>
      <c r="C33" s="8">
        <v>27</v>
      </c>
      <c r="D33" s="9" t="s">
        <v>70</v>
      </c>
      <c r="E33" s="9" t="s">
        <v>71</v>
      </c>
      <c r="F33" s="10">
        <v>27331</v>
      </c>
      <c r="G33" s="10">
        <v>22835</v>
      </c>
      <c r="H33" s="10">
        <v>26722</v>
      </c>
      <c r="I33" s="10">
        <v>22596</v>
      </c>
      <c r="J33" s="10">
        <v>23572.9</v>
      </c>
      <c r="K33" s="10">
        <v>35845.32</v>
      </c>
      <c r="L33" s="10">
        <v>40591</v>
      </c>
      <c r="M33" s="10">
        <v>37581.61</v>
      </c>
      <c r="N33" s="10">
        <v>41504</v>
      </c>
      <c r="O33" s="10">
        <v>45540</v>
      </c>
      <c r="P33" s="10">
        <v>41317</v>
      </c>
      <c r="Q33" s="10">
        <v>22988.05</v>
      </c>
      <c r="R33" s="10">
        <v>388423.88</v>
      </c>
    </row>
    <row r="34" spans="1:18" ht="15">
      <c r="A34" s="1"/>
      <c r="B34" s="7"/>
      <c r="C34" s="8">
        <v>28</v>
      </c>
      <c r="D34" s="9" t="s">
        <v>72</v>
      </c>
      <c r="E34" s="9" t="s">
        <v>73</v>
      </c>
      <c r="F34" s="10">
        <v>74.75</v>
      </c>
      <c r="G34" s="10">
        <v>2744.035</v>
      </c>
      <c r="H34" s="10">
        <v>1553.28</v>
      </c>
      <c r="I34" s="10">
        <v>610.125</v>
      </c>
      <c r="J34" s="10">
        <v>44.13</v>
      </c>
      <c r="K34" s="10">
        <v>104</v>
      </c>
      <c r="L34" s="10">
        <v>3537.445</v>
      </c>
      <c r="M34" s="10">
        <v>5750.673</v>
      </c>
      <c r="N34" s="10">
        <v>846.26</v>
      </c>
      <c r="O34" s="10">
        <v>1652.12</v>
      </c>
      <c r="P34" s="10">
        <v>32.76</v>
      </c>
      <c r="Q34" s="10">
        <v>5640</v>
      </c>
      <c r="R34" s="10">
        <v>22589.577999999998</v>
      </c>
    </row>
    <row r="35" spans="1:18" ht="15">
      <c r="A35" s="1"/>
      <c r="B35" s="7"/>
      <c r="C35" s="8">
        <v>29</v>
      </c>
      <c r="D35" s="9" t="s">
        <v>74</v>
      </c>
      <c r="E35" s="9" t="s">
        <v>75</v>
      </c>
      <c r="F35" s="10">
        <v>681.76</v>
      </c>
      <c r="G35" s="10">
        <v>1380.848</v>
      </c>
      <c r="H35" s="10">
        <v>1973.245</v>
      </c>
      <c r="I35" s="10">
        <v>100.63</v>
      </c>
      <c r="J35" s="10">
        <v>7850</v>
      </c>
      <c r="K35" s="10">
        <v>0.275</v>
      </c>
      <c r="L35" s="10">
        <v>14875</v>
      </c>
      <c r="M35" s="10">
        <v>5450</v>
      </c>
      <c r="N35" s="10">
        <v>3597.185</v>
      </c>
      <c r="O35" s="10">
        <v>3478.07</v>
      </c>
      <c r="P35" s="10">
        <v>300</v>
      </c>
      <c r="Q35" s="10">
        <v>6.892</v>
      </c>
      <c r="R35" s="10">
        <v>39693.905</v>
      </c>
    </row>
    <row r="36" spans="1:18" ht="15">
      <c r="A36" s="1"/>
      <c r="B36" s="7"/>
      <c r="C36" s="8">
        <v>30</v>
      </c>
      <c r="D36" s="9" t="s">
        <v>76</v>
      </c>
      <c r="E36" s="9" t="s">
        <v>77</v>
      </c>
      <c r="F36" s="10">
        <v>85.37</v>
      </c>
      <c r="G36" s="10">
        <v>292.78</v>
      </c>
      <c r="H36" s="10">
        <v>1356.42</v>
      </c>
      <c r="I36" s="10">
        <v>1827.53</v>
      </c>
      <c r="J36" s="10">
        <v>2562.605</v>
      </c>
      <c r="K36" s="10">
        <v>3189.77</v>
      </c>
      <c r="L36" s="10">
        <v>5939.37</v>
      </c>
      <c r="M36" s="10">
        <v>3300.703</v>
      </c>
      <c r="N36" s="10">
        <v>1675.675</v>
      </c>
      <c r="O36" s="10">
        <v>3371.696</v>
      </c>
      <c r="P36" s="10">
        <v>860.833</v>
      </c>
      <c r="Q36" s="10">
        <v>222.222</v>
      </c>
      <c r="R36" s="10">
        <v>24684.974000000002</v>
      </c>
    </row>
    <row r="37" spans="1:18" ht="15">
      <c r="A37" s="1"/>
      <c r="B37" s="7"/>
      <c r="C37" s="8">
        <v>31</v>
      </c>
      <c r="D37" s="9" t="s">
        <v>78</v>
      </c>
      <c r="E37" s="9" t="s">
        <v>79</v>
      </c>
      <c r="F37" s="10">
        <v>0</v>
      </c>
      <c r="G37" s="10">
        <v>1.445</v>
      </c>
      <c r="H37" s="10">
        <v>0</v>
      </c>
      <c r="I37" s="10">
        <v>490</v>
      </c>
      <c r="J37" s="10">
        <v>0</v>
      </c>
      <c r="K37" s="10">
        <v>2660</v>
      </c>
      <c r="L37" s="10">
        <v>3559</v>
      </c>
      <c r="M37" s="10">
        <v>0.035</v>
      </c>
      <c r="N37" s="10">
        <v>0</v>
      </c>
      <c r="O37" s="10">
        <v>990</v>
      </c>
      <c r="P37" s="10">
        <v>171</v>
      </c>
      <c r="Q37" s="10">
        <v>0.845</v>
      </c>
      <c r="R37" s="10">
        <v>7872.325</v>
      </c>
    </row>
    <row r="38" spans="1:18" ht="15">
      <c r="A38" s="1"/>
      <c r="B38" s="7"/>
      <c r="C38" s="8">
        <v>32</v>
      </c>
      <c r="D38" s="9" t="s">
        <v>80</v>
      </c>
      <c r="E38" s="9" t="s">
        <v>81</v>
      </c>
      <c r="F38" s="10">
        <v>4583.14</v>
      </c>
      <c r="G38" s="10">
        <v>5297.44</v>
      </c>
      <c r="H38" s="10">
        <v>1429</v>
      </c>
      <c r="I38" s="10">
        <v>37.66</v>
      </c>
      <c r="J38" s="10">
        <v>2060</v>
      </c>
      <c r="K38" s="10">
        <v>5474.58</v>
      </c>
      <c r="L38" s="10">
        <v>6157.92</v>
      </c>
      <c r="M38" s="10">
        <v>1100</v>
      </c>
      <c r="N38" s="10">
        <v>1036.64</v>
      </c>
      <c r="O38" s="10">
        <v>1900.03</v>
      </c>
      <c r="P38" s="10">
        <v>320</v>
      </c>
      <c r="Q38" s="10">
        <v>800.38</v>
      </c>
      <c r="R38" s="10">
        <v>30196.789999999997</v>
      </c>
    </row>
    <row r="39" spans="1:18" ht="15">
      <c r="A39" s="1"/>
      <c r="B39" s="7"/>
      <c r="C39" s="8">
        <v>33</v>
      </c>
      <c r="D39" s="9" t="s">
        <v>82</v>
      </c>
      <c r="E39" s="9" t="s">
        <v>83</v>
      </c>
      <c r="F39" s="10">
        <v>2784.635</v>
      </c>
      <c r="G39" s="10">
        <v>36.42</v>
      </c>
      <c r="H39" s="10">
        <v>361.065</v>
      </c>
      <c r="I39" s="10">
        <v>111.385</v>
      </c>
      <c r="J39" s="10">
        <v>99.723</v>
      </c>
      <c r="K39" s="10">
        <v>429.647</v>
      </c>
      <c r="L39" s="10">
        <v>1545.84</v>
      </c>
      <c r="M39" s="10">
        <v>301.195</v>
      </c>
      <c r="N39" s="10">
        <v>5031.735</v>
      </c>
      <c r="O39" s="10">
        <v>1935.37</v>
      </c>
      <c r="P39" s="10">
        <v>1470.342</v>
      </c>
      <c r="Q39" s="10">
        <v>11855.485</v>
      </c>
      <c r="R39" s="10">
        <v>25962.842</v>
      </c>
    </row>
    <row r="40" spans="1:18" ht="15">
      <c r="A40" s="1"/>
      <c r="B40" s="7"/>
      <c r="C40" s="8">
        <v>34</v>
      </c>
      <c r="D40" s="9" t="s">
        <v>84</v>
      </c>
      <c r="E40" s="9" t="s">
        <v>85</v>
      </c>
      <c r="F40" s="10">
        <v>0</v>
      </c>
      <c r="G40" s="10">
        <v>2460</v>
      </c>
      <c r="H40" s="10">
        <v>40</v>
      </c>
      <c r="I40" s="10">
        <v>0</v>
      </c>
      <c r="J40" s="10">
        <v>0</v>
      </c>
      <c r="K40" s="10">
        <v>4552.97</v>
      </c>
      <c r="L40" s="10">
        <v>208</v>
      </c>
      <c r="M40" s="10">
        <v>24</v>
      </c>
      <c r="N40" s="10">
        <v>7003</v>
      </c>
      <c r="O40" s="10">
        <v>0</v>
      </c>
      <c r="P40" s="10">
        <v>111</v>
      </c>
      <c r="Q40" s="10">
        <v>26</v>
      </c>
      <c r="R40" s="10">
        <v>14424.970000000001</v>
      </c>
    </row>
    <row r="41" spans="1:18" ht="15">
      <c r="A41" s="1"/>
      <c r="B41" s="7"/>
      <c r="C41" s="8">
        <v>35</v>
      </c>
      <c r="D41" s="9" t="s">
        <v>86</v>
      </c>
      <c r="E41" s="9" t="s">
        <v>87</v>
      </c>
      <c r="F41" s="10">
        <v>794.16</v>
      </c>
      <c r="G41" s="10">
        <v>53.765</v>
      </c>
      <c r="H41" s="10">
        <v>16.27</v>
      </c>
      <c r="I41" s="10">
        <v>20.88</v>
      </c>
      <c r="J41" s="10">
        <v>25.035</v>
      </c>
      <c r="K41" s="10">
        <v>777.135</v>
      </c>
      <c r="L41" s="10">
        <v>7349.164</v>
      </c>
      <c r="M41" s="10">
        <v>17.54</v>
      </c>
      <c r="N41" s="10">
        <v>1173.935</v>
      </c>
      <c r="O41" s="10">
        <v>53.475</v>
      </c>
      <c r="P41" s="10">
        <v>2.18</v>
      </c>
      <c r="Q41" s="10">
        <v>176.855</v>
      </c>
      <c r="R41" s="10">
        <v>10460.394</v>
      </c>
    </row>
    <row r="42" spans="1:18" ht="15">
      <c r="A42" s="1"/>
      <c r="B42" s="7"/>
      <c r="C42" s="8">
        <v>36</v>
      </c>
      <c r="D42" s="9" t="s">
        <v>88</v>
      </c>
      <c r="E42" s="9" t="s">
        <v>89</v>
      </c>
      <c r="F42" s="10">
        <v>6658.96</v>
      </c>
      <c r="G42" s="10">
        <v>1150.32</v>
      </c>
      <c r="H42" s="10">
        <v>44.36</v>
      </c>
      <c r="I42" s="10">
        <v>826.04</v>
      </c>
      <c r="J42" s="10">
        <v>355.39</v>
      </c>
      <c r="K42" s="10">
        <v>1877.415</v>
      </c>
      <c r="L42" s="10">
        <v>205.4</v>
      </c>
      <c r="M42" s="10">
        <v>3576</v>
      </c>
      <c r="N42" s="10">
        <v>699</v>
      </c>
      <c r="O42" s="10">
        <v>963.688</v>
      </c>
      <c r="P42" s="10">
        <v>988.705</v>
      </c>
      <c r="Q42" s="10">
        <v>215</v>
      </c>
      <c r="R42" s="10">
        <v>17560.278000000002</v>
      </c>
    </row>
    <row r="43" spans="1:18" ht="15">
      <c r="A43" s="1"/>
      <c r="B43" s="7"/>
      <c r="C43" s="8">
        <v>37</v>
      </c>
      <c r="D43" s="9" t="s">
        <v>90</v>
      </c>
      <c r="E43" s="9" t="s">
        <v>91</v>
      </c>
      <c r="F43" s="10">
        <v>2080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6130</v>
      </c>
      <c r="N43" s="10">
        <v>0</v>
      </c>
      <c r="O43" s="10">
        <v>0</v>
      </c>
      <c r="P43" s="10">
        <v>5350</v>
      </c>
      <c r="Q43" s="10">
        <v>500</v>
      </c>
      <c r="R43" s="10">
        <v>14060</v>
      </c>
    </row>
    <row r="44" spans="1:18" ht="15">
      <c r="A44" s="1"/>
      <c r="B44" s="7"/>
      <c r="C44" s="8">
        <v>38</v>
      </c>
      <c r="D44" s="9" t="s">
        <v>92</v>
      </c>
      <c r="E44" s="9" t="s">
        <v>93</v>
      </c>
      <c r="F44" s="10">
        <v>32.4</v>
      </c>
      <c r="G44" s="10">
        <v>0</v>
      </c>
      <c r="H44" s="10">
        <v>0</v>
      </c>
      <c r="I44" s="10">
        <v>1598.26</v>
      </c>
      <c r="J44" s="10">
        <v>20.63</v>
      </c>
      <c r="K44" s="10">
        <v>10551.455</v>
      </c>
      <c r="L44" s="10">
        <v>5242.116</v>
      </c>
      <c r="M44" s="10">
        <v>1.335</v>
      </c>
      <c r="N44" s="10">
        <v>1.645</v>
      </c>
      <c r="O44" s="10">
        <v>195.74</v>
      </c>
      <c r="P44" s="10">
        <v>0</v>
      </c>
      <c r="Q44" s="10">
        <v>0</v>
      </c>
      <c r="R44" s="10">
        <v>17643.581000000002</v>
      </c>
    </row>
    <row r="45" spans="1:18" ht="15">
      <c r="A45" s="1"/>
      <c r="B45" s="7"/>
      <c r="C45" s="8">
        <v>39</v>
      </c>
      <c r="D45" s="9" t="s">
        <v>94</v>
      </c>
      <c r="E45" s="9" t="s">
        <v>95</v>
      </c>
      <c r="F45" s="10">
        <v>0</v>
      </c>
      <c r="G45" s="10">
        <v>2.445</v>
      </c>
      <c r="H45" s="10">
        <v>140.35</v>
      </c>
      <c r="I45" s="10">
        <v>0</v>
      </c>
      <c r="J45" s="10">
        <v>0</v>
      </c>
      <c r="K45" s="10">
        <v>4.995</v>
      </c>
      <c r="L45" s="10">
        <v>696.76</v>
      </c>
      <c r="M45" s="10">
        <v>1195.93</v>
      </c>
      <c r="N45" s="10">
        <v>58.04</v>
      </c>
      <c r="O45" s="10">
        <v>0</v>
      </c>
      <c r="P45" s="10">
        <v>39.738</v>
      </c>
      <c r="Q45" s="10">
        <v>0</v>
      </c>
      <c r="R45" s="10">
        <v>2138.258</v>
      </c>
    </row>
    <row r="46" spans="1:18" ht="15">
      <c r="A46" s="1"/>
      <c r="B46" s="7"/>
      <c r="C46" s="8">
        <v>40</v>
      </c>
      <c r="D46" s="9" t="s">
        <v>96</v>
      </c>
      <c r="E46" s="9" t="s">
        <v>97</v>
      </c>
      <c r="F46" s="10">
        <v>0</v>
      </c>
      <c r="G46" s="10">
        <v>0</v>
      </c>
      <c r="H46" s="10">
        <v>0.57</v>
      </c>
      <c r="I46" s="10">
        <v>0</v>
      </c>
      <c r="J46" s="10">
        <v>0</v>
      </c>
      <c r="K46" s="10">
        <v>0</v>
      </c>
      <c r="L46" s="10">
        <v>0</v>
      </c>
      <c r="M46" s="10">
        <v>400</v>
      </c>
      <c r="N46" s="10">
        <v>6330</v>
      </c>
      <c r="O46" s="10">
        <v>0.195</v>
      </c>
      <c r="P46" s="10">
        <v>1180</v>
      </c>
      <c r="Q46" s="10">
        <v>0</v>
      </c>
      <c r="R46" s="10">
        <v>7910.764999999999</v>
      </c>
    </row>
    <row r="47" spans="1:18" ht="15">
      <c r="A47" s="1"/>
      <c r="B47" s="7"/>
      <c r="C47" s="8">
        <v>41</v>
      </c>
      <c r="D47" s="9" t="s">
        <v>98</v>
      </c>
      <c r="E47" s="9" t="s">
        <v>99</v>
      </c>
      <c r="F47" s="10">
        <v>0.484</v>
      </c>
      <c r="G47" s="10">
        <v>1044</v>
      </c>
      <c r="H47" s="10">
        <v>0.455</v>
      </c>
      <c r="I47" s="10">
        <v>13.74</v>
      </c>
      <c r="J47" s="10">
        <v>42.675</v>
      </c>
      <c r="K47" s="10">
        <v>0</v>
      </c>
      <c r="L47" s="10">
        <v>19.78</v>
      </c>
      <c r="M47" s="10">
        <v>4857.54</v>
      </c>
      <c r="N47" s="10">
        <v>31.87</v>
      </c>
      <c r="O47" s="10">
        <v>154</v>
      </c>
      <c r="P47" s="10">
        <v>0</v>
      </c>
      <c r="Q47" s="10">
        <v>0.08</v>
      </c>
      <c r="R47" s="10">
        <v>6164.624</v>
      </c>
    </row>
    <row r="48" spans="1:18" ht="15">
      <c r="A48" s="1"/>
      <c r="B48" s="7"/>
      <c r="C48" s="8">
        <v>42</v>
      </c>
      <c r="D48" s="9" t="s">
        <v>100</v>
      </c>
      <c r="E48" s="9" t="s">
        <v>101</v>
      </c>
      <c r="F48" s="10">
        <v>247.36</v>
      </c>
      <c r="G48" s="10">
        <v>78.06</v>
      </c>
      <c r="H48" s="10">
        <v>128.005</v>
      </c>
      <c r="I48" s="10">
        <v>1026.23</v>
      </c>
      <c r="J48" s="10">
        <v>0</v>
      </c>
      <c r="K48" s="10">
        <v>116.361</v>
      </c>
      <c r="L48" s="10">
        <v>5702.69</v>
      </c>
      <c r="M48" s="10">
        <v>74.17</v>
      </c>
      <c r="N48" s="10">
        <v>55.74</v>
      </c>
      <c r="O48" s="10">
        <v>1932.38</v>
      </c>
      <c r="P48" s="10">
        <v>0.16</v>
      </c>
      <c r="Q48" s="10">
        <v>0</v>
      </c>
      <c r="R48" s="10">
        <v>9361.155999999999</v>
      </c>
    </row>
    <row r="49" spans="1:18" ht="15">
      <c r="A49" s="1"/>
      <c r="B49" s="7"/>
      <c r="C49" s="8">
        <v>43</v>
      </c>
      <c r="D49" s="9" t="s">
        <v>102</v>
      </c>
      <c r="E49" s="9" t="s">
        <v>103</v>
      </c>
      <c r="F49" s="10">
        <v>455.076</v>
      </c>
      <c r="G49" s="10">
        <v>0</v>
      </c>
      <c r="H49" s="10">
        <v>0</v>
      </c>
      <c r="I49" s="10">
        <v>5940</v>
      </c>
      <c r="J49" s="10">
        <v>64.405</v>
      </c>
      <c r="K49" s="10">
        <v>0</v>
      </c>
      <c r="L49" s="10">
        <v>534</v>
      </c>
      <c r="M49" s="10">
        <v>4104.46</v>
      </c>
      <c r="N49" s="10">
        <v>548</v>
      </c>
      <c r="O49" s="10">
        <v>921.955</v>
      </c>
      <c r="P49" s="10">
        <v>0</v>
      </c>
      <c r="Q49" s="10">
        <v>1.405</v>
      </c>
      <c r="R49" s="10">
        <v>12569.301</v>
      </c>
    </row>
    <row r="50" spans="1:18" ht="15" customHeight="1">
      <c r="A50" s="1"/>
      <c r="B50" s="7"/>
      <c r="C50" s="8">
        <v>44</v>
      </c>
      <c r="D50" s="9" t="s">
        <v>104</v>
      </c>
      <c r="E50" s="9" t="s">
        <v>105</v>
      </c>
      <c r="F50" s="10">
        <v>1556.05</v>
      </c>
      <c r="G50" s="10">
        <v>18.71</v>
      </c>
      <c r="H50" s="10">
        <v>18.895</v>
      </c>
      <c r="I50" s="10">
        <v>26.76</v>
      </c>
      <c r="J50" s="10">
        <v>101.8</v>
      </c>
      <c r="K50" s="10">
        <v>2.815</v>
      </c>
      <c r="L50" s="10">
        <v>0</v>
      </c>
      <c r="M50" s="10">
        <v>0.22</v>
      </c>
      <c r="N50" s="10">
        <v>1810</v>
      </c>
      <c r="O50" s="10">
        <v>2.22</v>
      </c>
      <c r="P50" s="10">
        <v>18.92</v>
      </c>
      <c r="Q50" s="10">
        <v>16.67</v>
      </c>
      <c r="R50" s="10">
        <v>3573.06</v>
      </c>
    </row>
    <row r="51" spans="1:18" ht="15">
      <c r="A51" s="1"/>
      <c r="B51" s="7"/>
      <c r="C51" s="8">
        <v>45</v>
      </c>
      <c r="D51" s="9" t="s">
        <v>106</v>
      </c>
      <c r="E51" s="9" t="s">
        <v>107</v>
      </c>
      <c r="F51" s="10">
        <v>2.035</v>
      </c>
      <c r="G51" s="10">
        <v>0</v>
      </c>
      <c r="H51" s="10">
        <v>23.73</v>
      </c>
      <c r="I51" s="10">
        <v>147.94</v>
      </c>
      <c r="J51" s="10">
        <v>100.96</v>
      </c>
      <c r="K51" s="10">
        <v>205.445</v>
      </c>
      <c r="L51" s="10">
        <v>242.455</v>
      </c>
      <c r="M51" s="10">
        <v>595.735</v>
      </c>
      <c r="N51" s="10">
        <v>212.879</v>
      </c>
      <c r="O51" s="10">
        <v>1371.985</v>
      </c>
      <c r="P51" s="10">
        <v>474</v>
      </c>
      <c r="Q51" s="10">
        <v>8.8</v>
      </c>
      <c r="R51" s="10">
        <v>3385.964</v>
      </c>
    </row>
    <row r="52" spans="1:18" ht="15">
      <c r="A52" s="1"/>
      <c r="B52" s="7"/>
      <c r="C52" s="8">
        <v>46</v>
      </c>
      <c r="D52" s="9" t="s">
        <v>108</v>
      </c>
      <c r="E52" s="9" t="s">
        <v>109</v>
      </c>
      <c r="F52" s="10">
        <v>650</v>
      </c>
      <c r="G52" s="10">
        <v>0</v>
      </c>
      <c r="H52" s="10">
        <v>0</v>
      </c>
      <c r="I52" s="10">
        <v>35</v>
      </c>
      <c r="J52" s="10">
        <v>73.445</v>
      </c>
      <c r="K52" s="10">
        <v>2000</v>
      </c>
      <c r="L52" s="10">
        <v>1819</v>
      </c>
      <c r="M52" s="10">
        <v>6.16</v>
      </c>
      <c r="N52" s="10">
        <v>3.3</v>
      </c>
      <c r="O52" s="10">
        <v>0</v>
      </c>
      <c r="P52" s="10">
        <v>0</v>
      </c>
      <c r="Q52" s="10">
        <v>0</v>
      </c>
      <c r="R52" s="10">
        <v>4586.905</v>
      </c>
    </row>
    <row r="53" spans="1:18" ht="15">
      <c r="A53" s="1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6518.88</v>
      </c>
      <c r="H53" s="10">
        <v>0</v>
      </c>
      <c r="I53" s="10">
        <v>0</v>
      </c>
      <c r="J53" s="10">
        <v>0</v>
      </c>
      <c r="K53" s="10">
        <v>2060</v>
      </c>
      <c r="L53" s="10">
        <v>0</v>
      </c>
      <c r="M53" s="10">
        <v>118</v>
      </c>
      <c r="N53" s="10">
        <v>0</v>
      </c>
      <c r="O53" s="10">
        <v>0</v>
      </c>
      <c r="P53" s="10">
        <v>0</v>
      </c>
      <c r="Q53" s="10">
        <v>0</v>
      </c>
      <c r="R53" s="10">
        <v>8696.880000000001</v>
      </c>
    </row>
    <row r="54" spans="1:18" ht="15">
      <c r="A54" s="1"/>
      <c r="B54" s="7"/>
      <c r="C54" s="8">
        <v>48</v>
      </c>
      <c r="D54" s="9" t="s">
        <v>112</v>
      </c>
      <c r="E54" s="9" t="s">
        <v>113</v>
      </c>
      <c r="F54" s="10">
        <v>43.57</v>
      </c>
      <c r="G54" s="10">
        <v>0</v>
      </c>
      <c r="H54" s="10">
        <v>42.595</v>
      </c>
      <c r="I54" s="10">
        <v>0</v>
      </c>
      <c r="J54" s="10">
        <v>13.95</v>
      </c>
      <c r="K54" s="10">
        <v>1.035</v>
      </c>
      <c r="L54" s="10">
        <v>66.85</v>
      </c>
      <c r="M54" s="10">
        <v>166.48</v>
      </c>
      <c r="N54" s="10">
        <v>0.46</v>
      </c>
      <c r="O54" s="10">
        <v>4.01</v>
      </c>
      <c r="P54" s="10">
        <v>3600.35</v>
      </c>
      <c r="Q54" s="10">
        <v>5.51</v>
      </c>
      <c r="R54" s="10">
        <v>3944.81</v>
      </c>
    </row>
    <row r="55" spans="1:18" ht="15">
      <c r="A55" s="1"/>
      <c r="B55" s="7"/>
      <c r="C55" s="8">
        <v>49</v>
      </c>
      <c r="D55" s="9" t="s">
        <v>114</v>
      </c>
      <c r="E55" s="9" t="s">
        <v>115</v>
      </c>
      <c r="F55" s="10">
        <v>0</v>
      </c>
      <c r="G55" s="10">
        <v>0</v>
      </c>
      <c r="H55" s="10">
        <v>82</v>
      </c>
      <c r="I55" s="10">
        <v>1820</v>
      </c>
      <c r="J55" s="10">
        <v>2510</v>
      </c>
      <c r="K55" s="10">
        <v>40.78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5838</v>
      </c>
      <c r="R55" s="10">
        <v>10290.779999999999</v>
      </c>
    </row>
    <row r="56" spans="1:18" ht="15">
      <c r="A56" s="1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0</v>
      </c>
      <c r="H56" s="10">
        <v>167</v>
      </c>
      <c r="I56" s="10">
        <v>3841.5</v>
      </c>
      <c r="J56" s="10">
        <v>0</v>
      </c>
      <c r="K56" s="10">
        <v>931</v>
      </c>
      <c r="L56" s="10">
        <v>3.425</v>
      </c>
      <c r="M56" s="10">
        <v>1181</v>
      </c>
      <c r="N56" s="10">
        <v>5020</v>
      </c>
      <c r="O56" s="10">
        <v>0</v>
      </c>
      <c r="P56" s="10">
        <v>0</v>
      </c>
      <c r="Q56" s="10">
        <v>160.09</v>
      </c>
      <c r="R56" s="10">
        <v>11304.015</v>
      </c>
    </row>
    <row r="57" spans="1:18" ht="15">
      <c r="A57" s="1"/>
      <c r="B57" s="7"/>
      <c r="C57" s="8">
        <v>51</v>
      </c>
      <c r="D57" s="9" t="s">
        <v>118</v>
      </c>
      <c r="E57" s="9" t="s">
        <v>119</v>
      </c>
      <c r="F57" s="10">
        <v>0</v>
      </c>
      <c r="G57" s="10">
        <v>3.415</v>
      </c>
      <c r="H57" s="10">
        <v>1255.61</v>
      </c>
      <c r="I57" s="10">
        <v>74.67</v>
      </c>
      <c r="J57" s="10">
        <v>0</v>
      </c>
      <c r="K57" s="10">
        <v>4.31</v>
      </c>
      <c r="L57" s="10">
        <v>48.57</v>
      </c>
      <c r="M57" s="10">
        <v>2.7</v>
      </c>
      <c r="N57" s="10">
        <v>14.28</v>
      </c>
      <c r="O57" s="10">
        <v>0.09</v>
      </c>
      <c r="P57" s="10">
        <v>4.98</v>
      </c>
      <c r="Q57" s="10">
        <v>0</v>
      </c>
      <c r="R57" s="10">
        <v>1408.6249999999998</v>
      </c>
    </row>
    <row r="58" spans="1:18" ht="15">
      <c r="A58" s="1"/>
      <c r="B58" s="7"/>
      <c r="C58" s="8">
        <v>52</v>
      </c>
      <c r="D58" s="9" t="s">
        <v>120</v>
      </c>
      <c r="E58" s="9" t="s">
        <v>121</v>
      </c>
      <c r="F58" s="10">
        <v>11.155</v>
      </c>
      <c r="G58" s="10">
        <v>60.275</v>
      </c>
      <c r="H58" s="10">
        <v>1.08</v>
      </c>
      <c r="I58" s="10">
        <v>23</v>
      </c>
      <c r="J58" s="10">
        <v>8.46</v>
      </c>
      <c r="K58" s="10">
        <v>1.52</v>
      </c>
      <c r="L58" s="10">
        <v>2700.545</v>
      </c>
      <c r="M58" s="10">
        <v>5.568</v>
      </c>
      <c r="N58" s="10">
        <v>1429.336</v>
      </c>
      <c r="O58" s="10">
        <v>20.665</v>
      </c>
      <c r="P58" s="10">
        <v>0</v>
      </c>
      <c r="Q58" s="10">
        <v>12.6</v>
      </c>
      <c r="R58" s="10">
        <v>4274.204000000001</v>
      </c>
    </row>
    <row r="59" spans="1:18" ht="15">
      <c r="A59" s="1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2176.96</v>
      </c>
      <c r="N59" s="10">
        <v>2110</v>
      </c>
      <c r="O59" s="10">
        <v>0</v>
      </c>
      <c r="P59" s="10">
        <v>0</v>
      </c>
      <c r="Q59" s="10">
        <v>0</v>
      </c>
      <c r="R59" s="10">
        <v>4286.96</v>
      </c>
    </row>
    <row r="60" spans="1:18" ht="15">
      <c r="A60" s="1"/>
      <c r="B60" s="7"/>
      <c r="C60" s="8">
        <v>54</v>
      </c>
      <c r="D60" s="9" t="s">
        <v>124</v>
      </c>
      <c r="E60" s="9" t="s">
        <v>125</v>
      </c>
      <c r="F60" s="10">
        <v>0</v>
      </c>
      <c r="G60" s="10">
        <v>0</v>
      </c>
      <c r="H60" s="10">
        <v>3360</v>
      </c>
      <c r="I60" s="10">
        <v>840</v>
      </c>
      <c r="J60" s="10">
        <v>0</v>
      </c>
      <c r="K60" s="10">
        <v>0</v>
      </c>
      <c r="L60" s="10">
        <v>1670</v>
      </c>
      <c r="M60" s="10">
        <v>1030</v>
      </c>
      <c r="N60" s="10">
        <v>0</v>
      </c>
      <c r="O60" s="10">
        <v>0</v>
      </c>
      <c r="P60" s="10">
        <v>0</v>
      </c>
      <c r="Q60" s="10">
        <v>0</v>
      </c>
      <c r="R60" s="10">
        <v>6900</v>
      </c>
    </row>
    <row r="61" spans="1:18" ht="15">
      <c r="A61" s="1"/>
      <c r="B61" s="7"/>
      <c r="C61" s="8">
        <v>55</v>
      </c>
      <c r="D61" s="9" t="s">
        <v>126</v>
      </c>
      <c r="E61" s="9" t="s">
        <v>127</v>
      </c>
      <c r="F61" s="10">
        <v>0</v>
      </c>
      <c r="G61" s="10">
        <v>0</v>
      </c>
      <c r="H61" s="10">
        <v>1600</v>
      </c>
      <c r="I61" s="10">
        <v>9.055</v>
      </c>
      <c r="J61" s="10">
        <v>17.85</v>
      </c>
      <c r="K61" s="10">
        <v>0</v>
      </c>
      <c r="L61" s="10">
        <v>35.38</v>
      </c>
      <c r="M61" s="10">
        <v>3324</v>
      </c>
      <c r="N61" s="10">
        <v>0</v>
      </c>
      <c r="O61" s="10">
        <v>0</v>
      </c>
      <c r="P61" s="10">
        <v>0</v>
      </c>
      <c r="Q61" s="10">
        <v>13</v>
      </c>
      <c r="R61" s="10">
        <v>4999.285</v>
      </c>
    </row>
    <row r="62" spans="1:18" ht="15">
      <c r="A62" s="1"/>
      <c r="B62" s="7"/>
      <c r="C62" s="8">
        <v>56</v>
      </c>
      <c r="D62" s="9" t="s">
        <v>128</v>
      </c>
      <c r="E62" s="9" t="s">
        <v>129</v>
      </c>
      <c r="F62" s="10">
        <v>1051</v>
      </c>
      <c r="G62" s="10">
        <v>40</v>
      </c>
      <c r="H62" s="10">
        <v>273</v>
      </c>
      <c r="I62" s="10">
        <v>327</v>
      </c>
      <c r="J62" s="10">
        <v>0</v>
      </c>
      <c r="K62" s="10">
        <v>30</v>
      </c>
      <c r="L62" s="10">
        <v>756</v>
      </c>
      <c r="M62" s="10">
        <v>732</v>
      </c>
      <c r="N62" s="10">
        <v>373</v>
      </c>
      <c r="O62" s="10">
        <v>20</v>
      </c>
      <c r="P62" s="10">
        <v>89</v>
      </c>
      <c r="Q62" s="10">
        <v>7</v>
      </c>
      <c r="R62" s="10">
        <v>3698</v>
      </c>
    </row>
    <row r="63" spans="1:18" ht="15">
      <c r="A63" s="1"/>
      <c r="B63" s="7"/>
      <c r="C63" s="8">
        <v>57</v>
      </c>
      <c r="D63" s="9" t="s">
        <v>130</v>
      </c>
      <c r="E63" s="9" t="s">
        <v>131</v>
      </c>
      <c r="F63" s="10">
        <v>13.63</v>
      </c>
      <c r="G63" s="10">
        <v>1.01</v>
      </c>
      <c r="H63" s="10">
        <v>0</v>
      </c>
      <c r="I63" s="10">
        <v>0</v>
      </c>
      <c r="J63" s="10">
        <v>0</v>
      </c>
      <c r="K63" s="10">
        <v>17.66</v>
      </c>
      <c r="L63" s="10">
        <v>613.95</v>
      </c>
      <c r="M63" s="10">
        <v>3175</v>
      </c>
      <c r="N63" s="10">
        <v>0</v>
      </c>
      <c r="O63" s="10">
        <v>12.25</v>
      </c>
      <c r="P63" s="10">
        <v>0</v>
      </c>
      <c r="Q63" s="10">
        <v>0</v>
      </c>
      <c r="R63" s="10">
        <v>3833.5</v>
      </c>
    </row>
    <row r="64" spans="1:18" ht="15">
      <c r="A64" s="1"/>
      <c r="B64" s="7"/>
      <c r="C64" s="8">
        <v>58</v>
      </c>
      <c r="D64" s="9" t="s">
        <v>132</v>
      </c>
      <c r="E64" s="9" t="s">
        <v>133</v>
      </c>
      <c r="F64" s="10">
        <v>28.1</v>
      </c>
      <c r="G64" s="10">
        <v>0</v>
      </c>
      <c r="H64" s="10">
        <v>0</v>
      </c>
      <c r="I64" s="10">
        <v>9.98</v>
      </c>
      <c r="J64" s="10">
        <v>0</v>
      </c>
      <c r="K64" s="10">
        <v>0</v>
      </c>
      <c r="L64" s="10">
        <v>13.694</v>
      </c>
      <c r="M64" s="10">
        <v>0</v>
      </c>
      <c r="N64" s="10">
        <v>24.49</v>
      </c>
      <c r="O64" s="10">
        <v>0</v>
      </c>
      <c r="P64" s="10">
        <v>0</v>
      </c>
      <c r="Q64" s="10">
        <v>3380</v>
      </c>
      <c r="R64" s="10">
        <v>3456.264</v>
      </c>
    </row>
    <row r="65" spans="1:18" ht="15">
      <c r="A65" s="1"/>
      <c r="B65" s="7"/>
      <c r="C65" s="8">
        <v>59</v>
      </c>
      <c r="D65" s="9" t="s">
        <v>134</v>
      </c>
      <c r="E65" s="9" t="s">
        <v>135</v>
      </c>
      <c r="F65" s="10">
        <v>0</v>
      </c>
      <c r="G65" s="10">
        <v>690</v>
      </c>
      <c r="H65" s="10">
        <v>0.225</v>
      </c>
      <c r="I65" s="10">
        <v>0.133</v>
      </c>
      <c r="J65" s="10">
        <v>0</v>
      </c>
      <c r="K65" s="10">
        <v>0.135</v>
      </c>
      <c r="L65" s="10">
        <v>2100</v>
      </c>
      <c r="M65" s="10">
        <v>0</v>
      </c>
      <c r="N65" s="10">
        <v>0</v>
      </c>
      <c r="O65" s="10">
        <v>0</v>
      </c>
      <c r="P65" s="10">
        <v>492</v>
      </c>
      <c r="Q65" s="10">
        <v>0</v>
      </c>
      <c r="R65" s="10">
        <v>3282.493</v>
      </c>
    </row>
    <row r="66" spans="1:18" ht="15">
      <c r="A66" s="1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2510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2510</v>
      </c>
    </row>
    <row r="67" spans="1:18" ht="15">
      <c r="A67" s="1"/>
      <c r="B67" s="7"/>
      <c r="C67" s="8">
        <v>61</v>
      </c>
      <c r="D67" s="9" t="s">
        <v>138</v>
      </c>
      <c r="E67" s="9" t="s">
        <v>139</v>
      </c>
      <c r="F67" s="10">
        <v>0</v>
      </c>
      <c r="G67" s="10">
        <v>0</v>
      </c>
      <c r="H67" s="10">
        <v>360</v>
      </c>
      <c r="I67" s="10">
        <v>0</v>
      </c>
      <c r="J67" s="10">
        <v>0</v>
      </c>
      <c r="K67" s="10">
        <v>0</v>
      </c>
      <c r="L67" s="10">
        <v>737</v>
      </c>
      <c r="M67" s="10">
        <v>0</v>
      </c>
      <c r="N67" s="10">
        <v>2980</v>
      </c>
      <c r="O67" s="10">
        <v>0</v>
      </c>
      <c r="P67" s="10">
        <v>0</v>
      </c>
      <c r="Q67" s="10">
        <v>0</v>
      </c>
      <c r="R67" s="10">
        <v>4077</v>
      </c>
    </row>
    <row r="68" spans="1:18" ht="15">
      <c r="A68" s="1"/>
      <c r="B68" s="7"/>
      <c r="C68" s="8">
        <v>62</v>
      </c>
      <c r="D68" s="9" t="s">
        <v>140</v>
      </c>
      <c r="E68" s="9" t="s">
        <v>141</v>
      </c>
      <c r="F68" s="10">
        <v>0</v>
      </c>
      <c r="G68" s="10">
        <v>23</v>
      </c>
      <c r="H68" s="10">
        <v>0</v>
      </c>
      <c r="I68" s="10">
        <v>0</v>
      </c>
      <c r="J68" s="10">
        <v>0.16</v>
      </c>
      <c r="K68" s="10">
        <v>1475.165</v>
      </c>
      <c r="L68" s="10">
        <v>0</v>
      </c>
      <c r="M68" s="10">
        <v>5.865</v>
      </c>
      <c r="N68" s="10">
        <v>1.04</v>
      </c>
      <c r="O68" s="10">
        <v>11.63</v>
      </c>
      <c r="P68" s="10">
        <v>62.93</v>
      </c>
      <c r="Q68" s="10">
        <v>0</v>
      </c>
      <c r="R68" s="10">
        <v>1579.7900000000002</v>
      </c>
    </row>
    <row r="69" spans="1:18" ht="15">
      <c r="A69" s="1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4093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4093</v>
      </c>
    </row>
    <row r="70" spans="1:18" ht="15">
      <c r="A70" s="1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1010</v>
      </c>
      <c r="N70" s="10">
        <v>0</v>
      </c>
      <c r="O70" s="10">
        <v>0</v>
      </c>
      <c r="P70" s="10">
        <v>0</v>
      </c>
      <c r="Q70" s="10">
        <v>0</v>
      </c>
      <c r="R70" s="10">
        <v>1010</v>
      </c>
    </row>
    <row r="71" spans="1:18" ht="15">
      <c r="A71" s="1"/>
      <c r="B71" s="7"/>
      <c r="C71" s="8">
        <v>65</v>
      </c>
      <c r="D71" s="9" t="s">
        <v>146</v>
      </c>
      <c r="E71" s="9" t="s">
        <v>147</v>
      </c>
      <c r="F71" s="10">
        <v>573</v>
      </c>
      <c r="G71" s="10">
        <v>2876</v>
      </c>
      <c r="H71" s="10">
        <v>7927.225</v>
      </c>
      <c r="I71" s="10">
        <v>82.935</v>
      </c>
      <c r="J71" s="10">
        <v>172</v>
      </c>
      <c r="K71" s="10">
        <v>6.905</v>
      </c>
      <c r="L71" s="10">
        <v>151</v>
      </c>
      <c r="M71" s="10">
        <v>192.155</v>
      </c>
      <c r="N71" s="10">
        <v>141</v>
      </c>
      <c r="O71" s="10">
        <v>173.885</v>
      </c>
      <c r="P71" s="10">
        <v>0</v>
      </c>
      <c r="Q71" s="10">
        <v>0</v>
      </c>
      <c r="R71" s="10">
        <v>12296.105000000001</v>
      </c>
    </row>
    <row r="72" spans="1:18" ht="15">
      <c r="A72" s="1"/>
      <c r="B72" s="7"/>
      <c r="C72" s="8">
        <v>66</v>
      </c>
      <c r="D72" s="9" t="s">
        <v>148</v>
      </c>
      <c r="E72" s="9" t="s">
        <v>149</v>
      </c>
      <c r="F72" s="10">
        <v>25</v>
      </c>
      <c r="G72" s="10">
        <v>592</v>
      </c>
      <c r="H72" s="10">
        <v>0</v>
      </c>
      <c r="I72" s="10">
        <v>170</v>
      </c>
      <c r="J72" s="10">
        <v>108</v>
      </c>
      <c r="K72" s="10">
        <v>84</v>
      </c>
      <c r="L72" s="10">
        <v>293</v>
      </c>
      <c r="M72" s="10">
        <v>150</v>
      </c>
      <c r="N72" s="10">
        <v>98</v>
      </c>
      <c r="O72" s="10">
        <v>36</v>
      </c>
      <c r="P72" s="10">
        <v>0</v>
      </c>
      <c r="Q72" s="10">
        <v>48</v>
      </c>
      <c r="R72" s="10">
        <v>1604</v>
      </c>
    </row>
    <row r="73" spans="1:18" ht="15">
      <c r="A73" s="1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3700</v>
      </c>
      <c r="N73" s="10">
        <v>0</v>
      </c>
      <c r="O73" s="10">
        <v>0</v>
      </c>
      <c r="P73" s="10">
        <v>0</v>
      </c>
      <c r="Q73" s="10">
        <v>0</v>
      </c>
      <c r="R73" s="10">
        <v>3700</v>
      </c>
    </row>
    <row r="74" spans="1:18" ht="15">
      <c r="A74" s="1"/>
      <c r="B74" s="7"/>
      <c r="C74" s="8">
        <v>68</v>
      </c>
      <c r="D74" s="9" t="s">
        <v>152</v>
      </c>
      <c r="E74" s="9" t="s">
        <v>153</v>
      </c>
      <c r="F74" s="10">
        <v>220</v>
      </c>
      <c r="G74" s="10">
        <v>0</v>
      </c>
      <c r="H74" s="10">
        <v>0</v>
      </c>
      <c r="I74" s="10">
        <v>118</v>
      </c>
      <c r="J74" s="10">
        <v>0</v>
      </c>
      <c r="K74" s="10">
        <v>508.28</v>
      </c>
      <c r="L74" s="10">
        <v>0.34</v>
      </c>
      <c r="M74" s="10">
        <v>32.146</v>
      </c>
      <c r="N74" s="10">
        <v>5.36</v>
      </c>
      <c r="O74" s="10">
        <v>0</v>
      </c>
      <c r="P74" s="10">
        <v>0</v>
      </c>
      <c r="Q74" s="10">
        <v>0</v>
      </c>
      <c r="R74" s="10">
        <v>884.126</v>
      </c>
    </row>
    <row r="75" spans="1:18" ht="15">
      <c r="A75" s="1"/>
      <c r="B75" s="7"/>
      <c r="C75" s="8">
        <v>69</v>
      </c>
      <c r="D75" s="9" t="s">
        <v>154</v>
      </c>
      <c r="E75" s="9" t="s">
        <v>155</v>
      </c>
      <c r="F75" s="10">
        <v>0</v>
      </c>
      <c r="G75" s="10">
        <v>876</v>
      </c>
      <c r="H75" s="10">
        <v>0</v>
      </c>
      <c r="I75" s="10">
        <v>231</v>
      </c>
      <c r="J75" s="10">
        <v>0</v>
      </c>
      <c r="K75" s="10">
        <v>176</v>
      </c>
      <c r="L75" s="10">
        <v>0</v>
      </c>
      <c r="M75" s="10">
        <v>319</v>
      </c>
      <c r="N75" s="10">
        <v>155</v>
      </c>
      <c r="O75" s="10">
        <v>0</v>
      </c>
      <c r="P75" s="10">
        <v>0</v>
      </c>
      <c r="Q75" s="10">
        <v>0</v>
      </c>
      <c r="R75" s="10">
        <v>1757</v>
      </c>
    </row>
    <row r="76" spans="1:18" ht="15">
      <c r="A76" s="1"/>
      <c r="B76" s="7"/>
      <c r="C76" s="8">
        <v>70</v>
      </c>
      <c r="D76" s="9" t="s">
        <v>156</v>
      </c>
      <c r="E76" s="9" t="s">
        <v>157</v>
      </c>
      <c r="F76" s="10">
        <v>281</v>
      </c>
      <c r="G76" s="10">
        <v>85</v>
      </c>
      <c r="H76" s="10">
        <v>435</v>
      </c>
      <c r="I76" s="10">
        <v>0</v>
      </c>
      <c r="J76" s="10">
        <v>83</v>
      </c>
      <c r="K76" s="10">
        <v>0</v>
      </c>
      <c r="L76" s="10">
        <v>0</v>
      </c>
      <c r="M76" s="10">
        <v>0</v>
      </c>
      <c r="N76" s="10">
        <v>83</v>
      </c>
      <c r="O76" s="10">
        <v>4.715</v>
      </c>
      <c r="P76" s="10">
        <v>0</v>
      </c>
      <c r="Q76" s="10">
        <v>0</v>
      </c>
      <c r="R76" s="10">
        <v>971.715</v>
      </c>
    </row>
    <row r="77" spans="1:18" ht="15">
      <c r="A77" s="1"/>
      <c r="B77" s="7"/>
      <c r="C77" s="8">
        <v>71</v>
      </c>
      <c r="D77" s="9" t="s">
        <v>158</v>
      </c>
      <c r="E77" s="9" t="s">
        <v>159</v>
      </c>
      <c r="F77" s="10">
        <v>1902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367</v>
      </c>
      <c r="P77" s="10">
        <v>0</v>
      </c>
      <c r="Q77" s="10">
        <v>0</v>
      </c>
      <c r="R77" s="10">
        <v>2269</v>
      </c>
    </row>
    <row r="78" spans="1:18" ht="15">
      <c r="A78" s="1"/>
      <c r="B78" s="7"/>
      <c r="C78" s="8">
        <v>72</v>
      </c>
      <c r="D78" s="9" t="s">
        <v>160</v>
      </c>
      <c r="E78" s="9" t="s">
        <v>161</v>
      </c>
      <c r="F78" s="10">
        <v>0</v>
      </c>
      <c r="G78" s="10">
        <v>0</v>
      </c>
      <c r="H78" s="10">
        <v>1540</v>
      </c>
      <c r="I78" s="10">
        <v>132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1672</v>
      </c>
    </row>
    <row r="79" spans="1:18" ht="15">
      <c r="A79" s="1"/>
      <c r="B79" s="7"/>
      <c r="C79" s="8">
        <v>73</v>
      </c>
      <c r="D79" s="9" t="s">
        <v>162</v>
      </c>
      <c r="E79" s="9" t="s">
        <v>163</v>
      </c>
      <c r="F79" s="10">
        <v>18.21</v>
      </c>
      <c r="G79" s="10">
        <v>0</v>
      </c>
      <c r="H79" s="10">
        <v>2.07</v>
      </c>
      <c r="I79" s="10">
        <v>0.425</v>
      </c>
      <c r="J79" s="10">
        <v>6.52</v>
      </c>
      <c r="K79" s="10">
        <v>2.18</v>
      </c>
      <c r="L79" s="10">
        <v>5.77</v>
      </c>
      <c r="M79" s="10">
        <v>2479</v>
      </c>
      <c r="N79" s="10">
        <v>0</v>
      </c>
      <c r="O79" s="10">
        <v>0</v>
      </c>
      <c r="P79" s="10">
        <v>0</v>
      </c>
      <c r="Q79" s="10">
        <v>0</v>
      </c>
      <c r="R79" s="10">
        <v>2514.175</v>
      </c>
    </row>
    <row r="80" spans="1:18" ht="15">
      <c r="A80" s="1"/>
      <c r="B80" s="7"/>
      <c r="C80" s="8">
        <v>74</v>
      </c>
      <c r="D80" s="9" t="s">
        <v>164</v>
      </c>
      <c r="E80" s="9" t="s">
        <v>165</v>
      </c>
      <c r="F80" s="10">
        <v>2.2</v>
      </c>
      <c r="G80" s="10">
        <v>5.565</v>
      </c>
      <c r="H80" s="10">
        <v>0</v>
      </c>
      <c r="I80" s="10">
        <v>45.95</v>
      </c>
      <c r="J80" s="10">
        <v>1.365</v>
      </c>
      <c r="K80" s="10">
        <v>0</v>
      </c>
      <c r="L80" s="10">
        <v>0.18</v>
      </c>
      <c r="M80" s="10">
        <v>0</v>
      </c>
      <c r="N80" s="10">
        <v>0</v>
      </c>
      <c r="O80" s="10">
        <v>381</v>
      </c>
      <c r="P80" s="10">
        <v>0</v>
      </c>
      <c r="Q80" s="10">
        <v>0</v>
      </c>
      <c r="R80" s="10">
        <v>436.26</v>
      </c>
    </row>
    <row r="81" spans="1:18" ht="15">
      <c r="A81" s="1"/>
      <c r="B81" s="7"/>
      <c r="C81" s="8">
        <v>75</v>
      </c>
      <c r="D81" s="9" t="s">
        <v>166</v>
      </c>
      <c r="E81" s="9" t="s">
        <v>167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6160</v>
      </c>
      <c r="R81" s="10">
        <v>6160</v>
      </c>
    </row>
    <row r="82" spans="1:18" ht="15">
      <c r="A82" s="1"/>
      <c r="B82" s="7"/>
      <c r="C82" s="8">
        <v>76</v>
      </c>
      <c r="D82" s="9" t="s">
        <v>168</v>
      </c>
      <c r="E82" s="9" t="s">
        <v>169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690</v>
      </c>
      <c r="R82" s="10">
        <v>690</v>
      </c>
    </row>
    <row r="83" spans="1:18" ht="15" customHeight="1">
      <c r="A83" s="1"/>
      <c r="B83" s="7"/>
      <c r="C83" s="8">
        <v>77</v>
      </c>
      <c r="D83" s="9" t="s">
        <v>170</v>
      </c>
      <c r="E83" s="9" t="s">
        <v>171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760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760</v>
      </c>
    </row>
    <row r="84" spans="1:18" ht="15">
      <c r="A84" s="1"/>
      <c r="B84" s="7"/>
      <c r="C84" s="8">
        <v>78</v>
      </c>
      <c r="D84" s="9" t="s">
        <v>172</v>
      </c>
      <c r="E84" s="9" t="s">
        <v>173</v>
      </c>
      <c r="F84" s="10">
        <v>0</v>
      </c>
      <c r="G84" s="10">
        <v>0</v>
      </c>
      <c r="H84" s="10">
        <v>5.5</v>
      </c>
      <c r="I84" s="10">
        <v>0</v>
      </c>
      <c r="J84" s="10">
        <v>0</v>
      </c>
      <c r="K84" s="10">
        <v>0</v>
      </c>
      <c r="L84" s="10">
        <v>0</v>
      </c>
      <c r="M84" s="10">
        <v>7608</v>
      </c>
      <c r="N84" s="10">
        <v>0</v>
      </c>
      <c r="O84" s="10">
        <v>0</v>
      </c>
      <c r="P84" s="10">
        <v>0</v>
      </c>
      <c r="Q84" s="10">
        <v>0</v>
      </c>
      <c r="R84" s="10">
        <v>7613.5</v>
      </c>
    </row>
    <row r="85" spans="1:18" ht="15">
      <c r="A85" s="1"/>
      <c r="B85" s="7"/>
      <c r="C85" s="8">
        <v>79</v>
      </c>
      <c r="D85" s="9" t="s">
        <v>174</v>
      </c>
      <c r="E85" s="9" t="s">
        <v>175</v>
      </c>
      <c r="F85" s="10">
        <v>0</v>
      </c>
      <c r="G85" s="10">
        <v>0</v>
      </c>
      <c r="H85" s="10">
        <v>0</v>
      </c>
      <c r="I85" s="10">
        <v>37.09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53.67</v>
      </c>
      <c r="R85" s="10">
        <v>90.76</v>
      </c>
    </row>
    <row r="86" spans="1:18" ht="15">
      <c r="A86" s="1"/>
      <c r="B86" s="7"/>
      <c r="C86" s="8">
        <v>80</v>
      </c>
      <c r="D86" s="9" t="s">
        <v>176</v>
      </c>
      <c r="E86" s="9" t="s">
        <v>177</v>
      </c>
      <c r="F86" s="10">
        <v>15.59</v>
      </c>
      <c r="G86" s="10">
        <v>26</v>
      </c>
      <c r="H86" s="10">
        <v>0</v>
      </c>
      <c r="I86" s="10">
        <v>0</v>
      </c>
      <c r="J86" s="10">
        <v>1.496</v>
      </c>
      <c r="K86" s="10">
        <v>910</v>
      </c>
      <c r="L86" s="10">
        <v>126.92</v>
      </c>
      <c r="M86" s="10">
        <v>1.94</v>
      </c>
      <c r="N86" s="10">
        <v>0</v>
      </c>
      <c r="O86" s="10">
        <v>0</v>
      </c>
      <c r="P86" s="10">
        <v>0</v>
      </c>
      <c r="Q86" s="10">
        <v>0</v>
      </c>
      <c r="R86" s="10">
        <v>1081.9460000000001</v>
      </c>
    </row>
    <row r="87" spans="1:18" ht="15">
      <c r="A87" s="1"/>
      <c r="B87" s="7"/>
      <c r="C87" s="8">
        <v>81</v>
      </c>
      <c r="D87" s="9" t="s">
        <v>178</v>
      </c>
      <c r="E87" s="9" t="s">
        <v>179</v>
      </c>
      <c r="F87" s="10">
        <v>171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202</v>
      </c>
      <c r="N87" s="10">
        <v>0</v>
      </c>
      <c r="O87" s="10">
        <v>0</v>
      </c>
      <c r="P87" s="10">
        <v>0</v>
      </c>
      <c r="Q87" s="10">
        <v>0</v>
      </c>
      <c r="R87" s="10">
        <v>373</v>
      </c>
    </row>
    <row r="88" spans="1:18" ht="15">
      <c r="A88" s="1"/>
      <c r="B88" s="7"/>
      <c r="C88" s="8">
        <v>82</v>
      </c>
      <c r="D88" s="9" t="s">
        <v>180</v>
      </c>
      <c r="E88" s="9" t="s">
        <v>181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3830</v>
      </c>
      <c r="R88" s="10">
        <v>3830</v>
      </c>
    </row>
    <row r="89" spans="1:18" ht="15">
      <c r="A89" s="1"/>
      <c r="B89" s="7"/>
      <c r="C89" s="8">
        <v>83</v>
      </c>
      <c r="D89" s="9" t="s">
        <v>182</v>
      </c>
      <c r="E89" s="9" t="s">
        <v>183</v>
      </c>
      <c r="F89" s="10">
        <v>0</v>
      </c>
      <c r="G89" s="10">
        <v>0</v>
      </c>
      <c r="H89" s="10">
        <v>0</v>
      </c>
      <c r="I89" s="10">
        <v>0</v>
      </c>
      <c r="J89" s="10">
        <v>370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370</v>
      </c>
    </row>
    <row r="90" spans="1:18" ht="15">
      <c r="A90" s="1"/>
      <c r="B90" s="7"/>
      <c r="C90" s="8">
        <v>84</v>
      </c>
      <c r="D90" s="9" t="s">
        <v>184</v>
      </c>
      <c r="E90" s="9" t="s">
        <v>185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606</v>
      </c>
      <c r="N90" s="10">
        <v>0</v>
      </c>
      <c r="O90" s="10">
        <v>0</v>
      </c>
      <c r="P90" s="10">
        <v>0</v>
      </c>
      <c r="Q90" s="10">
        <v>0</v>
      </c>
      <c r="R90" s="10">
        <v>606</v>
      </c>
    </row>
    <row r="91" spans="1:18" ht="15">
      <c r="A91" s="1"/>
      <c r="B91" s="7"/>
      <c r="C91" s="8">
        <v>85</v>
      </c>
      <c r="D91" s="9" t="s">
        <v>186</v>
      </c>
      <c r="E91" s="9" t="s">
        <v>187</v>
      </c>
      <c r="F91" s="10">
        <v>2469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1600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4069</v>
      </c>
    </row>
    <row r="92" spans="1:18" ht="15">
      <c r="A92" s="1"/>
      <c r="B92" s="7"/>
      <c r="C92" s="8">
        <v>86</v>
      </c>
      <c r="D92" s="9" t="s">
        <v>188</v>
      </c>
      <c r="E92" s="9" t="s">
        <v>189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27.24</v>
      </c>
      <c r="N92" s="10">
        <v>0</v>
      </c>
      <c r="O92" s="10">
        <v>0</v>
      </c>
      <c r="P92" s="10">
        <v>0</v>
      </c>
      <c r="Q92" s="10">
        <v>0</v>
      </c>
      <c r="R92" s="10">
        <v>27.24</v>
      </c>
    </row>
    <row r="93" spans="1:18" ht="15">
      <c r="A93" s="1"/>
      <c r="B93" s="7"/>
      <c r="C93" s="8">
        <v>87</v>
      </c>
      <c r="D93" s="9" t="s">
        <v>190</v>
      </c>
      <c r="E93" s="9" t="s">
        <v>191</v>
      </c>
      <c r="F93" s="10">
        <v>62</v>
      </c>
      <c r="G93" s="10">
        <v>0</v>
      </c>
      <c r="H93" s="10">
        <v>0</v>
      </c>
      <c r="I93" s="10">
        <v>51.245</v>
      </c>
      <c r="J93" s="10">
        <v>0</v>
      </c>
      <c r="K93" s="10">
        <v>40</v>
      </c>
      <c r="L93" s="10">
        <v>32.61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185.85500000000002</v>
      </c>
    </row>
    <row r="94" spans="1:18" ht="15">
      <c r="A94" s="1"/>
      <c r="B94" s="7"/>
      <c r="C94" s="8">
        <v>88</v>
      </c>
      <c r="D94" s="9" t="s">
        <v>192</v>
      </c>
      <c r="E94" s="9" t="s">
        <v>193</v>
      </c>
      <c r="F94" s="10">
        <v>8.32</v>
      </c>
      <c r="G94" s="10">
        <v>0</v>
      </c>
      <c r="H94" s="10">
        <v>0</v>
      </c>
      <c r="I94" s="10">
        <v>238.57</v>
      </c>
      <c r="J94" s="10">
        <v>3.175</v>
      </c>
      <c r="K94" s="10">
        <v>11.625</v>
      </c>
      <c r="L94" s="10">
        <v>0</v>
      </c>
      <c r="M94" s="10">
        <v>0</v>
      </c>
      <c r="N94" s="10">
        <v>10.6</v>
      </c>
      <c r="O94" s="10">
        <v>4.855</v>
      </c>
      <c r="P94" s="10">
        <v>0.475</v>
      </c>
      <c r="Q94" s="10">
        <v>3.5</v>
      </c>
      <c r="R94" s="10">
        <v>281.12000000000006</v>
      </c>
    </row>
    <row r="95" spans="1:18" ht="15">
      <c r="A95" s="1"/>
      <c r="B95" s="7"/>
      <c r="C95" s="8">
        <v>89</v>
      </c>
      <c r="D95" s="9" t="s">
        <v>194</v>
      </c>
      <c r="E95" s="9" t="s">
        <v>195</v>
      </c>
      <c r="F95" s="10">
        <v>250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250</v>
      </c>
    </row>
    <row r="96" spans="1:18" ht="15">
      <c r="A96" s="1"/>
      <c r="B96" s="7"/>
      <c r="C96" s="8">
        <v>90</v>
      </c>
      <c r="D96" s="9" t="s">
        <v>196</v>
      </c>
      <c r="E96" s="9" t="s">
        <v>197</v>
      </c>
      <c r="F96" s="10">
        <v>0</v>
      </c>
      <c r="G96" s="10">
        <v>0</v>
      </c>
      <c r="H96" s="10">
        <v>1.1</v>
      </c>
      <c r="I96" s="10">
        <v>5.42</v>
      </c>
      <c r="J96" s="10">
        <v>11</v>
      </c>
      <c r="K96" s="10">
        <v>0.105</v>
      </c>
      <c r="L96" s="10">
        <v>6.296</v>
      </c>
      <c r="M96" s="10">
        <v>6.72</v>
      </c>
      <c r="N96" s="10">
        <v>226.645</v>
      </c>
      <c r="O96" s="10">
        <v>0</v>
      </c>
      <c r="P96" s="10">
        <v>0</v>
      </c>
      <c r="Q96" s="10">
        <v>2.06</v>
      </c>
      <c r="R96" s="10">
        <v>259.346</v>
      </c>
    </row>
    <row r="97" spans="1:18" ht="15">
      <c r="A97" s="1"/>
      <c r="B97" s="7"/>
      <c r="C97" s="8">
        <v>91</v>
      </c>
      <c r="D97" s="9" t="s">
        <v>198</v>
      </c>
      <c r="E97" s="9" t="s">
        <v>199</v>
      </c>
      <c r="F97" s="10">
        <v>520</v>
      </c>
      <c r="G97" s="10">
        <v>0</v>
      </c>
      <c r="H97" s="10">
        <v>26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546</v>
      </c>
    </row>
    <row r="98" spans="1:18" ht="15">
      <c r="A98" s="1"/>
      <c r="B98" s="7"/>
      <c r="C98" s="8">
        <v>92</v>
      </c>
      <c r="D98" s="9" t="s">
        <v>200</v>
      </c>
      <c r="E98" s="9" t="s">
        <v>201</v>
      </c>
      <c r="F98" s="10">
        <v>0.33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208</v>
      </c>
      <c r="Q98" s="10">
        <v>0</v>
      </c>
      <c r="R98" s="10">
        <v>208.33</v>
      </c>
    </row>
    <row r="99" spans="1:18" ht="15">
      <c r="A99" s="1"/>
      <c r="B99" s="7"/>
      <c r="C99" s="8">
        <v>93</v>
      </c>
      <c r="D99" s="9" t="s">
        <v>202</v>
      </c>
      <c r="E99" s="9" t="s">
        <v>203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1160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1160</v>
      </c>
    </row>
    <row r="100" spans="1:18" ht="15">
      <c r="A100" s="1"/>
      <c r="B100" s="7"/>
      <c r="C100" s="8">
        <v>94</v>
      </c>
      <c r="D100" s="9" t="s">
        <v>204</v>
      </c>
      <c r="E100" s="9" t="s">
        <v>205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92</v>
      </c>
      <c r="R100" s="10">
        <v>92</v>
      </c>
    </row>
    <row r="101" spans="1:18" ht="15">
      <c r="A101" s="1"/>
      <c r="B101" s="7"/>
      <c r="C101" s="8">
        <v>95</v>
      </c>
      <c r="D101" s="9" t="s">
        <v>206</v>
      </c>
      <c r="E101" s="9" t="s">
        <v>207</v>
      </c>
      <c r="F101" s="10">
        <v>0</v>
      </c>
      <c r="G101" s="10">
        <v>0</v>
      </c>
      <c r="H101" s="10">
        <v>204</v>
      </c>
      <c r="I101" s="10">
        <v>0</v>
      </c>
      <c r="J101" s="10">
        <v>0</v>
      </c>
      <c r="K101" s="10">
        <v>0</v>
      </c>
      <c r="L101" s="10">
        <v>279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483</v>
      </c>
    </row>
    <row r="102" spans="1:18" ht="15">
      <c r="A102" s="1"/>
      <c r="B102" s="7"/>
      <c r="C102" s="8">
        <v>96</v>
      </c>
      <c r="D102" s="9" t="s">
        <v>208</v>
      </c>
      <c r="E102" s="9" t="s">
        <v>209</v>
      </c>
      <c r="F102" s="10">
        <v>0</v>
      </c>
      <c r="G102" s="10">
        <v>41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84</v>
      </c>
      <c r="N102" s="10">
        <v>0</v>
      </c>
      <c r="O102" s="10">
        <v>0</v>
      </c>
      <c r="P102" s="10">
        <v>0</v>
      </c>
      <c r="Q102" s="10">
        <v>0</v>
      </c>
      <c r="R102" s="10">
        <v>125</v>
      </c>
    </row>
    <row r="103" spans="1:18" ht="15">
      <c r="A103" s="1"/>
      <c r="B103" s="7"/>
      <c r="C103" s="8">
        <v>97</v>
      </c>
      <c r="D103" s="9" t="s">
        <v>210</v>
      </c>
      <c r="E103" s="9" t="s">
        <v>211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19</v>
      </c>
      <c r="O103" s="10">
        <v>0</v>
      </c>
      <c r="P103" s="10">
        <v>90</v>
      </c>
      <c r="Q103" s="10">
        <v>0</v>
      </c>
      <c r="R103" s="10">
        <v>109</v>
      </c>
    </row>
    <row r="104" spans="1:18" ht="15">
      <c r="A104" s="1"/>
      <c r="B104" s="7"/>
      <c r="C104" s="8">
        <v>98</v>
      </c>
      <c r="D104" s="9" t="s">
        <v>212</v>
      </c>
      <c r="E104" s="9" t="s">
        <v>213</v>
      </c>
      <c r="F104" s="10">
        <v>0</v>
      </c>
      <c r="G104" s="10">
        <v>0</v>
      </c>
      <c r="H104" s="10">
        <v>1.835</v>
      </c>
      <c r="I104" s="10">
        <v>0</v>
      </c>
      <c r="J104" s="10">
        <v>0</v>
      </c>
      <c r="K104" s="10">
        <v>0</v>
      </c>
      <c r="L104" s="10">
        <v>113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114.835</v>
      </c>
    </row>
    <row r="105" spans="1:18" ht="15">
      <c r="A105" s="1"/>
      <c r="B105" s="7"/>
      <c r="C105" s="8">
        <v>99</v>
      </c>
      <c r="D105" s="9" t="s">
        <v>214</v>
      </c>
      <c r="E105" s="9" t="s">
        <v>215</v>
      </c>
      <c r="F105" s="10">
        <v>240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240</v>
      </c>
    </row>
    <row r="106" spans="1:18" ht="15">
      <c r="A106" s="1"/>
      <c r="B106" s="7"/>
      <c r="C106" s="8">
        <v>100</v>
      </c>
      <c r="D106" s="9" t="s">
        <v>216</v>
      </c>
      <c r="E106" s="9" t="s">
        <v>217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255</v>
      </c>
      <c r="O106" s="10">
        <v>0</v>
      </c>
      <c r="P106" s="10">
        <v>0</v>
      </c>
      <c r="Q106" s="10">
        <v>0</v>
      </c>
      <c r="R106" s="10">
        <v>255</v>
      </c>
    </row>
    <row r="107" spans="1:18" ht="15" customHeight="1">
      <c r="A107" s="1"/>
      <c r="B107" s="7"/>
      <c r="C107" s="8">
        <v>101</v>
      </c>
      <c r="D107" s="9" t="s">
        <v>218</v>
      </c>
      <c r="E107" s="9" t="s">
        <v>219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380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380</v>
      </c>
    </row>
    <row r="108" spans="1:18" ht="15">
      <c r="A108" s="1"/>
      <c r="B108" s="7"/>
      <c r="C108" s="8">
        <v>102</v>
      </c>
      <c r="D108" s="9" t="s">
        <v>220</v>
      </c>
      <c r="E108" s="9" t="s">
        <v>221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183</v>
      </c>
      <c r="N108" s="10">
        <v>0</v>
      </c>
      <c r="O108" s="10">
        <v>0</v>
      </c>
      <c r="P108" s="10">
        <v>0</v>
      </c>
      <c r="Q108" s="10">
        <v>0</v>
      </c>
      <c r="R108" s="10">
        <v>183</v>
      </c>
    </row>
    <row r="109" spans="1:18" ht="15">
      <c r="A109" s="1"/>
      <c r="B109" s="7"/>
      <c r="C109" s="8">
        <v>103</v>
      </c>
      <c r="D109" s="9" t="s">
        <v>222</v>
      </c>
      <c r="E109" s="9" t="s">
        <v>223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63</v>
      </c>
      <c r="P109" s="10">
        <v>0</v>
      </c>
      <c r="Q109" s="10">
        <v>0</v>
      </c>
      <c r="R109" s="10">
        <v>63</v>
      </c>
    </row>
    <row r="110" spans="1:18" ht="15">
      <c r="A110" s="1"/>
      <c r="B110" s="7"/>
      <c r="C110" s="8">
        <v>104</v>
      </c>
      <c r="D110" s="9" t="s">
        <v>224</v>
      </c>
      <c r="E110" s="9" t="s">
        <v>225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172.59</v>
      </c>
      <c r="P110" s="10">
        <v>0</v>
      </c>
      <c r="Q110" s="10">
        <v>0</v>
      </c>
      <c r="R110" s="10">
        <v>172.59</v>
      </c>
    </row>
    <row r="111" spans="1:18" ht="15">
      <c r="A111" s="1"/>
      <c r="B111" s="7"/>
      <c r="C111" s="8">
        <v>105</v>
      </c>
      <c r="D111" s="9" t="s">
        <v>226</v>
      </c>
      <c r="E111" s="9" t="s">
        <v>227</v>
      </c>
      <c r="F111" s="10">
        <v>0.93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0.93</v>
      </c>
    </row>
    <row r="112" spans="1:18" ht="15">
      <c r="A112" s="1"/>
      <c r="B112" s="7"/>
      <c r="C112" s="8">
        <v>106</v>
      </c>
      <c r="D112" s="9" t="s">
        <v>228</v>
      </c>
      <c r="E112" s="9" t="s">
        <v>229</v>
      </c>
      <c r="F112" s="10">
        <v>0</v>
      </c>
      <c r="G112" s="10">
        <v>0</v>
      </c>
      <c r="H112" s="10">
        <v>0</v>
      </c>
      <c r="I112" s="10">
        <v>0</v>
      </c>
      <c r="J112" s="10">
        <v>119</v>
      </c>
      <c r="K112" s="10">
        <v>0</v>
      </c>
      <c r="L112" s="10">
        <v>0.91</v>
      </c>
      <c r="M112" s="10">
        <v>0</v>
      </c>
      <c r="N112" s="10">
        <v>0</v>
      </c>
      <c r="O112" s="10">
        <v>0.485</v>
      </c>
      <c r="P112" s="10">
        <v>0</v>
      </c>
      <c r="Q112" s="10">
        <v>0</v>
      </c>
      <c r="R112" s="10">
        <v>120.395</v>
      </c>
    </row>
    <row r="113" spans="1:18" ht="15">
      <c r="A113" s="1"/>
      <c r="B113" s="7"/>
      <c r="C113" s="8">
        <v>107</v>
      </c>
      <c r="D113" s="9" t="s">
        <v>230</v>
      </c>
      <c r="E113" s="9" t="s">
        <v>231</v>
      </c>
      <c r="F113" s="10">
        <v>0</v>
      </c>
      <c r="G113" s="10">
        <v>34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55</v>
      </c>
      <c r="O113" s="10">
        <v>0</v>
      </c>
      <c r="P113" s="10">
        <v>0</v>
      </c>
      <c r="Q113" s="10">
        <v>0</v>
      </c>
      <c r="R113" s="10">
        <v>89</v>
      </c>
    </row>
    <row r="114" spans="1:18" ht="15">
      <c r="A114" s="1"/>
      <c r="B114" s="7"/>
      <c r="C114" s="8">
        <v>108</v>
      </c>
      <c r="D114" s="9" t="s">
        <v>232</v>
      </c>
      <c r="E114" s="9" t="s">
        <v>233</v>
      </c>
      <c r="F114" s="10">
        <v>0</v>
      </c>
      <c r="G114" s="10">
        <v>100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100</v>
      </c>
    </row>
    <row r="115" spans="1:18" ht="15">
      <c r="A115" s="1"/>
      <c r="B115" s="7"/>
      <c r="C115" s="8">
        <v>109</v>
      </c>
      <c r="D115" s="9" t="s">
        <v>234</v>
      </c>
      <c r="E115" s="9" t="s">
        <v>235</v>
      </c>
      <c r="F115" s="10">
        <v>0</v>
      </c>
      <c r="G115" s="10">
        <v>1.185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0.235</v>
      </c>
      <c r="O115" s="10">
        <v>8.32</v>
      </c>
      <c r="P115" s="10">
        <v>0</v>
      </c>
      <c r="Q115" s="10">
        <v>0</v>
      </c>
      <c r="R115" s="10">
        <v>9.74</v>
      </c>
    </row>
    <row r="116" spans="1:18" ht="15">
      <c r="A116" s="1"/>
      <c r="B116" s="7"/>
      <c r="C116" s="8">
        <v>110</v>
      </c>
      <c r="D116" s="9" t="s">
        <v>236</v>
      </c>
      <c r="E116" s="9" t="s">
        <v>237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13.56</v>
      </c>
      <c r="N116" s="10">
        <v>0</v>
      </c>
      <c r="O116" s="10">
        <v>0</v>
      </c>
      <c r="P116" s="10">
        <v>0</v>
      </c>
      <c r="Q116" s="10">
        <v>0</v>
      </c>
      <c r="R116" s="10">
        <v>13.56</v>
      </c>
    </row>
    <row r="117" spans="1:18" ht="15">
      <c r="A117" s="1"/>
      <c r="B117" s="7"/>
      <c r="C117" s="8">
        <v>111</v>
      </c>
      <c r="D117" s="9" t="s">
        <v>238</v>
      </c>
      <c r="E117" s="9" t="s">
        <v>239</v>
      </c>
      <c r="F117" s="10">
        <v>0</v>
      </c>
      <c r="G117" s="10">
        <v>0</v>
      </c>
      <c r="H117" s="10">
        <v>0</v>
      </c>
      <c r="I117" s="10">
        <v>0</v>
      </c>
      <c r="J117" s="10">
        <v>0.22</v>
      </c>
      <c r="K117" s="10">
        <v>0</v>
      </c>
      <c r="L117" s="10">
        <v>0</v>
      </c>
      <c r="M117" s="10">
        <v>191</v>
      </c>
      <c r="N117" s="10">
        <v>0</v>
      </c>
      <c r="O117" s="10">
        <v>0</v>
      </c>
      <c r="P117" s="10">
        <v>0</v>
      </c>
      <c r="Q117" s="10">
        <v>0</v>
      </c>
      <c r="R117" s="10">
        <v>191.22</v>
      </c>
    </row>
    <row r="118" spans="1:18" ht="15">
      <c r="A118" s="1"/>
      <c r="B118" s="7"/>
      <c r="C118" s="8">
        <v>112</v>
      </c>
      <c r="D118" s="9" t="s">
        <v>240</v>
      </c>
      <c r="E118" s="9" t="s">
        <v>241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5.47</v>
      </c>
      <c r="O118" s="10">
        <v>0</v>
      </c>
      <c r="P118" s="10">
        <v>0</v>
      </c>
      <c r="Q118" s="10">
        <v>0</v>
      </c>
      <c r="R118" s="10">
        <v>5.47</v>
      </c>
    </row>
    <row r="119" spans="1:18" ht="15">
      <c r="A119" s="1"/>
      <c r="B119" s="7"/>
      <c r="C119" s="8">
        <v>113</v>
      </c>
      <c r="D119" s="9" t="s">
        <v>242</v>
      </c>
      <c r="E119" s="9" t="s">
        <v>243</v>
      </c>
      <c r="F119" s="10">
        <v>0</v>
      </c>
      <c r="G119" s="10">
        <v>0.46</v>
      </c>
      <c r="H119" s="10">
        <v>0</v>
      </c>
      <c r="I119" s="10">
        <v>0</v>
      </c>
      <c r="J119" s="10">
        <v>1.457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1.917</v>
      </c>
    </row>
    <row r="120" spans="1:18" ht="15">
      <c r="A120" s="1"/>
      <c r="B120" s="7"/>
      <c r="C120" s="8">
        <v>114</v>
      </c>
      <c r="D120" s="9" t="s">
        <v>244</v>
      </c>
      <c r="E120" s="9" t="s">
        <v>245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2.08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2.08</v>
      </c>
    </row>
    <row r="121" spans="1:18" ht="15">
      <c r="A121" s="1"/>
      <c r="B121" s="7"/>
      <c r="C121" s="8">
        <v>115</v>
      </c>
      <c r="D121" s="9" t="s">
        <v>246</v>
      </c>
      <c r="E121" s="9" t="s">
        <v>247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11</v>
      </c>
      <c r="P121" s="10">
        <v>0</v>
      </c>
      <c r="Q121" s="10">
        <v>0</v>
      </c>
      <c r="R121" s="10">
        <v>11</v>
      </c>
    </row>
    <row r="122" spans="1:18" ht="15">
      <c r="A122" s="1"/>
      <c r="B122" s="7"/>
      <c r="C122" s="8">
        <v>116</v>
      </c>
      <c r="D122" s="9" t="s">
        <v>248</v>
      </c>
      <c r="E122" s="9" t="s">
        <v>249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50</v>
      </c>
      <c r="R122" s="10">
        <v>50</v>
      </c>
    </row>
    <row r="123" spans="1:18" ht="15">
      <c r="A123" s="1"/>
      <c r="B123" s="7"/>
      <c r="C123" s="8">
        <v>117</v>
      </c>
      <c r="D123" s="9" t="s">
        <v>250</v>
      </c>
      <c r="E123" s="9" t="s">
        <v>251</v>
      </c>
      <c r="F123" s="10">
        <v>0</v>
      </c>
      <c r="G123" s="10">
        <v>0</v>
      </c>
      <c r="H123" s="10">
        <v>7.48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7.48</v>
      </c>
    </row>
    <row r="124" spans="1:18" ht="15">
      <c r="A124" s="1"/>
      <c r="B124" s="7"/>
      <c r="C124" s="8">
        <v>118</v>
      </c>
      <c r="D124" s="9" t="s">
        <v>252</v>
      </c>
      <c r="E124" s="9" t="s">
        <v>253</v>
      </c>
      <c r="F124" s="10">
        <v>0.49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0.49</v>
      </c>
    </row>
    <row r="125" spans="1:18" ht="15">
      <c r="A125" s="1"/>
      <c r="B125" s="7"/>
      <c r="C125" s="8">
        <v>119</v>
      </c>
      <c r="D125" s="9" t="s">
        <v>254</v>
      </c>
      <c r="E125" s="9" t="s">
        <v>255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0.275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0.275</v>
      </c>
    </row>
    <row r="126" spans="1:18" ht="15">
      <c r="A126" s="1"/>
      <c r="B126" s="7"/>
      <c r="C126" s="8">
        <v>120</v>
      </c>
      <c r="D126" s="9" t="s">
        <v>256</v>
      </c>
      <c r="E126" s="9" t="s">
        <v>257</v>
      </c>
      <c r="F126" s="10">
        <v>1.235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1.235</v>
      </c>
    </row>
    <row r="127" spans="1:18" ht="15">
      <c r="A127" s="1"/>
      <c r="B127" s="7"/>
      <c r="C127" s="8">
        <v>121</v>
      </c>
      <c r="D127" s="9" t="s">
        <v>258</v>
      </c>
      <c r="E127" s="9" t="s">
        <v>259</v>
      </c>
      <c r="F127" s="10">
        <v>0</v>
      </c>
      <c r="G127" s="10">
        <v>0</v>
      </c>
      <c r="H127" s="10">
        <v>0</v>
      </c>
      <c r="I127" s="10">
        <v>0</v>
      </c>
      <c r="J127" s="10">
        <v>0.3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0.3</v>
      </c>
    </row>
    <row r="128" spans="1:18" ht="15">
      <c r="A128" s="1"/>
      <c r="B128" s="7"/>
      <c r="C128" s="8">
        <v>122</v>
      </c>
      <c r="D128" s="9" t="s">
        <v>260</v>
      </c>
      <c r="E128" s="9" t="s">
        <v>261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2.2</v>
      </c>
      <c r="P128" s="10">
        <v>0</v>
      </c>
      <c r="Q128" s="10">
        <v>0</v>
      </c>
      <c r="R128" s="10">
        <v>2.2</v>
      </c>
    </row>
    <row r="129" spans="1:18" ht="15">
      <c r="A129" s="1"/>
      <c r="B129" s="16"/>
      <c r="C129" s="8">
        <v>123</v>
      </c>
      <c r="D129" s="9"/>
      <c r="E129" s="9" t="s">
        <v>262</v>
      </c>
      <c r="F129" s="10">
        <v>0</v>
      </c>
      <c r="G129" s="10">
        <v>0</v>
      </c>
      <c r="H129" s="10">
        <v>0</v>
      </c>
      <c r="I129" s="10">
        <v>0</v>
      </c>
      <c r="J129" s="10">
        <v>26600</v>
      </c>
      <c r="K129" s="10">
        <v>1100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27700</v>
      </c>
    </row>
    <row r="130" spans="1:18" ht="15">
      <c r="A130" s="1"/>
      <c r="B130" s="19" t="s">
        <v>263</v>
      </c>
      <c r="C130" s="19"/>
      <c r="D130" s="19"/>
      <c r="E130" s="19"/>
      <c r="F130" s="20">
        <v>6006795.033000001</v>
      </c>
      <c r="G130" s="20">
        <v>3666301.861999999</v>
      </c>
      <c r="H130" s="20">
        <v>4798090.839000002</v>
      </c>
      <c r="I130" s="20">
        <v>5770098.337000002</v>
      </c>
      <c r="J130" s="20">
        <v>4443834.620000001</v>
      </c>
      <c r="K130" s="20">
        <v>4093419.934999999</v>
      </c>
      <c r="L130" s="20">
        <v>4282132.268000001</v>
      </c>
      <c r="M130" s="20">
        <v>7465790.217000001</v>
      </c>
      <c r="N130" s="20">
        <v>8034001.857999998</v>
      </c>
      <c r="O130" s="20">
        <v>6895486.189000004</v>
      </c>
      <c r="P130" s="20">
        <v>6568470.567999999</v>
      </c>
      <c r="Q130" s="20">
        <v>4062775.343</v>
      </c>
      <c r="R130" s="20">
        <v>66087197.06900002</v>
      </c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 customHeight="1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 customHeight="1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 customHeight="1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 customHeight="1">
      <c r="A316" s="1"/>
    </row>
    <row r="317" ht="15">
      <c r="A317" s="1"/>
    </row>
    <row r="318" ht="15" customHeight="1">
      <c r="A318" s="1"/>
    </row>
    <row r="319" ht="15" customHeight="1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.75" thickBot="1">
      <c r="A397" s="1"/>
    </row>
    <row r="398" spans="1:17" ht="15.75" thickTop="1">
      <c r="A398" s="1"/>
      <c r="B398" s="21" t="s">
        <v>330</v>
      </c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</row>
    <row r="399" spans="1:17" ht="30" customHeight="1">
      <c r="A399" s="1"/>
      <c r="B399" s="28" t="s">
        <v>336</v>
      </c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ht="15">
      <c r="A400" s="1"/>
    </row>
    <row r="401" spans="1:19" ht="15">
      <c r="A401" s="1"/>
      <c r="S401" s="1"/>
    </row>
    <row r="402" spans="1:19" ht="15">
      <c r="A402" s="1"/>
      <c r="S402" s="1"/>
    </row>
    <row r="403" spans="1:19" ht="15">
      <c r="A403" s="1"/>
      <c r="S403" s="1"/>
    </row>
    <row r="404" spans="1:19" ht="15">
      <c r="A404" s="1"/>
      <c r="S404" s="1"/>
    </row>
    <row r="405" spans="1:19" ht="15">
      <c r="A405" s="1"/>
      <c r="S405" s="1"/>
    </row>
    <row r="406" spans="1:19" ht="15">
      <c r="A406" s="1"/>
      <c r="S406" s="1"/>
    </row>
    <row r="407" spans="1:19" ht="15">
      <c r="A407" s="1"/>
      <c r="S407" s="1"/>
    </row>
    <row r="408" spans="1:19" ht="15">
      <c r="A408" s="1"/>
      <c r="S408" s="1"/>
    </row>
    <row r="409" spans="1:19" ht="15">
      <c r="A409" s="1"/>
      <c r="S409" s="1"/>
    </row>
    <row r="410" spans="1:19" ht="15">
      <c r="A410" s="1"/>
      <c r="S410" s="1"/>
    </row>
    <row r="411" spans="1:19" ht="15">
      <c r="A411" s="1"/>
      <c r="S411" s="1"/>
    </row>
    <row r="412" spans="1:19" ht="15">
      <c r="A412" s="1"/>
      <c r="S412" s="1"/>
    </row>
    <row r="413" spans="1:19" ht="15">
      <c r="A413" s="1"/>
      <c r="S413" s="1"/>
    </row>
    <row r="414" spans="1:19" ht="15">
      <c r="A414" s="1"/>
      <c r="S414" s="1"/>
    </row>
    <row r="415" spans="1:19" ht="15">
      <c r="A415" s="1"/>
      <c r="S415" s="1"/>
    </row>
    <row r="416" spans="1:19" ht="15">
      <c r="A416" s="1"/>
      <c r="S416" s="1"/>
    </row>
    <row r="417" spans="1:19" ht="15">
      <c r="A417" s="1"/>
      <c r="S417" s="1"/>
    </row>
    <row r="418" spans="1:19" ht="15">
      <c r="A418" s="1"/>
      <c r="S418" s="1"/>
    </row>
    <row r="419" spans="1:19" ht="15">
      <c r="A419" s="1"/>
      <c r="S419" s="1"/>
    </row>
    <row r="420" spans="1:19" ht="15">
      <c r="A420" s="1"/>
      <c r="S420" s="1"/>
    </row>
    <row r="421" spans="1:19" ht="15">
      <c r="A421" s="1"/>
      <c r="S421" s="1"/>
    </row>
    <row r="422" spans="1:19" ht="15">
      <c r="A422" s="1"/>
      <c r="S422" s="1"/>
    </row>
    <row r="423" spans="1:19" ht="15">
      <c r="A423" s="1"/>
      <c r="S423" s="1"/>
    </row>
    <row r="424" spans="1:19" ht="15">
      <c r="A424" s="1"/>
      <c r="S424" s="1"/>
    </row>
    <row r="425" spans="1:19" ht="15">
      <c r="A425" s="1"/>
      <c r="S425" s="1"/>
    </row>
    <row r="426" spans="1:19" ht="15">
      <c r="A426" s="1"/>
      <c r="S426" s="1"/>
    </row>
    <row r="427" spans="1:19" ht="15">
      <c r="A427" s="1"/>
      <c r="S427" s="1"/>
    </row>
    <row r="428" spans="1:19" ht="15">
      <c r="A428" s="1"/>
      <c r="S428" s="1"/>
    </row>
    <row r="429" spans="1:19" ht="15">
      <c r="A429" s="1"/>
      <c r="S429" s="1"/>
    </row>
    <row r="430" spans="1:19" ht="15">
      <c r="A430" s="1"/>
      <c r="S430" s="1"/>
    </row>
    <row r="431" spans="1:19" ht="15">
      <c r="A431" s="1"/>
      <c r="S431" s="1"/>
    </row>
    <row r="432" spans="1:19" ht="15">
      <c r="A432" s="1"/>
      <c r="S432" s="1"/>
    </row>
    <row r="433" spans="1:19" ht="15">
      <c r="A433" s="1"/>
      <c r="S433" s="1"/>
    </row>
    <row r="434" spans="1:19" ht="15">
      <c r="A434" s="1"/>
      <c r="S434" s="1"/>
    </row>
    <row r="435" spans="1:19" ht="15">
      <c r="A435" s="1"/>
      <c r="S435" s="1"/>
    </row>
    <row r="436" spans="1:19" ht="15">
      <c r="A436" s="1"/>
      <c r="S436" s="1"/>
    </row>
    <row r="437" spans="1:19" ht="15">
      <c r="A437" s="1"/>
      <c r="S437" s="1"/>
    </row>
    <row r="438" spans="1:19" ht="15">
      <c r="A438" s="1"/>
      <c r="S438" s="1"/>
    </row>
    <row r="439" spans="1:19" ht="15">
      <c r="A439" s="1"/>
      <c r="S439" s="1"/>
    </row>
    <row r="440" spans="1:19" ht="15">
      <c r="A440" s="1"/>
      <c r="S440" s="1"/>
    </row>
    <row r="441" spans="1:19" ht="15">
      <c r="A441" s="1"/>
      <c r="S441" s="1"/>
    </row>
    <row r="442" spans="1:19" ht="15">
      <c r="A442" s="1"/>
      <c r="S442" s="1"/>
    </row>
    <row r="443" spans="1:19" ht="15">
      <c r="A443" s="1"/>
      <c r="S443" s="1"/>
    </row>
    <row r="444" spans="1:19" ht="15">
      <c r="A444" s="1"/>
      <c r="S444" s="1"/>
    </row>
    <row r="445" spans="1:19" ht="15">
      <c r="A445" s="1"/>
      <c r="S445" s="1"/>
    </row>
    <row r="446" spans="1:19" ht="15">
      <c r="A446" s="1"/>
      <c r="S446" s="1"/>
    </row>
    <row r="447" spans="1:19" ht="15" customHeight="1">
      <c r="A447" s="1"/>
      <c r="S447" s="1"/>
    </row>
    <row r="448" spans="1:19" ht="15" customHeight="1">
      <c r="A448" s="1"/>
      <c r="S448" s="1"/>
    </row>
    <row r="449" spans="1:19" ht="15">
      <c r="A449" s="1"/>
      <c r="S449" s="1"/>
    </row>
    <row r="450" spans="1:19" ht="15">
      <c r="A450" s="1"/>
      <c r="S450" s="1"/>
    </row>
    <row r="451" spans="1:19" ht="15">
      <c r="A451" s="1"/>
      <c r="S451" s="1"/>
    </row>
    <row r="452" spans="1:19" ht="15">
      <c r="A452" s="1"/>
      <c r="S452" s="1"/>
    </row>
    <row r="453" spans="1:19" ht="15">
      <c r="A453" s="1"/>
      <c r="S453" s="1"/>
    </row>
    <row r="454" spans="1:19" ht="15">
      <c r="A454" s="1"/>
      <c r="S454" s="1"/>
    </row>
    <row r="455" spans="1:19" ht="15">
      <c r="A455" s="1"/>
      <c r="S455" s="1"/>
    </row>
    <row r="456" spans="1:19" ht="15">
      <c r="A456" s="1"/>
      <c r="S456" s="1"/>
    </row>
    <row r="457" spans="1:19" ht="15">
      <c r="A457" s="1"/>
      <c r="S457" s="1"/>
    </row>
    <row r="458" spans="1:19" ht="15">
      <c r="A458" s="1"/>
      <c r="S458" s="1"/>
    </row>
    <row r="459" spans="1:19" ht="15">
      <c r="A459" s="1"/>
      <c r="S459" s="1"/>
    </row>
    <row r="460" spans="1:19" ht="15">
      <c r="A460" s="1"/>
      <c r="S460" s="1"/>
    </row>
    <row r="461" spans="1:19" ht="15">
      <c r="A461" s="1"/>
      <c r="S461" s="1"/>
    </row>
    <row r="462" spans="1:19" ht="15">
      <c r="A462" s="1"/>
      <c r="S462" s="1"/>
    </row>
    <row r="463" spans="1:19" ht="15">
      <c r="A463" s="1"/>
      <c r="S463" s="1"/>
    </row>
    <row r="464" spans="1:19" ht="15">
      <c r="A464" s="1"/>
      <c r="S464" s="1"/>
    </row>
    <row r="465" spans="1:19" ht="15">
      <c r="A465" s="1"/>
      <c r="S465" s="1"/>
    </row>
    <row r="466" spans="1:19" ht="15">
      <c r="A466" s="1"/>
      <c r="S466" s="1"/>
    </row>
    <row r="467" spans="1:19" ht="15">
      <c r="A467" s="1"/>
      <c r="S467" s="1"/>
    </row>
    <row r="468" spans="1:19" ht="15">
      <c r="A468" s="1"/>
      <c r="S468" s="1"/>
    </row>
    <row r="469" spans="1:19" ht="15">
      <c r="A469" s="1"/>
      <c r="S469" s="1"/>
    </row>
    <row r="470" spans="1:19" ht="15">
      <c r="A470" s="1"/>
      <c r="S470" s="1"/>
    </row>
    <row r="471" spans="1:19" ht="15">
      <c r="A471" s="1"/>
      <c r="S471" s="1"/>
    </row>
    <row r="472" spans="1:19" ht="15">
      <c r="A472" s="1"/>
      <c r="S472" s="1"/>
    </row>
    <row r="473" spans="1:19" ht="15">
      <c r="A473" s="1"/>
      <c r="S473" s="1"/>
    </row>
    <row r="474" spans="1:19" ht="15">
      <c r="A474" s="1"/>
      <c r="S474" s="1"/>
    </row>
    <row r="475" spans="1:19" ht="15">
      <c r="A475" s="1"/>
      <c r="S475" s="1"/>
    </row>
    <row r="476" spans="1:19" ht="15">
      <c r="A476" s="1"/>
      <c r="S476" s="1"/>
    </row>
    <row r="477" spans="1:19" ht="15">
      <c r="A477" s="1"/>
      <c r="S477" s="1"/>
    </row>
    <row r="478" spans="1:19" ht="15">
      <c r="A478" s="1"/>
      <c r="S478" s="1"/>
    </row>
    <row r="479" spans="1:19" ht="15">
      <c r="A479" s="1"/>
      <c r="S479" s="1"/>
    </row>
    <row r="480" spans="1:19" ht="15">
      <c r="A480" s="1"/>
      <c r="S480" s="1"/>
    </row>
    <row r="481" spans="1:19" ht="15">
      <c r="A481" s="1"/>
      <c r="S481" s="1"/>
    </row>
    <row r="482" spans="1:19" ht="15">
      <c r="A482" s="1"/>
      <c r="S482" s="1"/>
    </row>
    <row r="483" spans="1:19" ht="15">
      <c r="A483" s="1"/>
      <c r="S483" s="1"/>
    </row>
    <row r="484" spans="1:19" ht="15">
      <c r="A484" s="1"/>
      <c r="S484" s="1"/>
    </row>
    <row r="485" spans="1:19" ht="15">
      <c r="A485" s="1"/>
      <c r="S485" s="1"/>
    </row>
    <row r="486" spans="1:19" ht="15">
      <c r="A486" s="1"/>
      <c r="S486" s="1"/>
    </row>
    <row r="487" spans="1:19" ht="15">
      <c r="A487" s="1"/>
      <c r="S487" s="1"/>
    </row>
    <row r="488" spans="1:19" ht="15">
      <c r="A488" s="1"/>
      <c r="S488" s="1"/>
    </row>
    <row r="489" spans="1:19" ht="15">
      <c r="A489" s="1"/>
      <c r="S489" s="1"/>
    </row>
    <row r="490" spans="1:19" ht="15">
      <c r="A490" s="1"/>
      <c r="S490" s="1"/>
    </row>
    <row r="491" spans="1:19" ht="15">
      <c r="A491" s="1"/>
      <c r="S491" s="1"/>
    </row>
    <row r="492" spans="1:19" ht="15">
      <c r="A492" s="1"/>
      <c r="S492" s="1"/>
    </row>
    <row r="493" spans="1:19" ht="15">
      <c r="A493" s="1"/>
      <c r="S493" s="1"/>
    </row>
    <row r="494" spans="1:19" ht="15">
      <c r="A494" s="1"/>
      <c r="S494" s="1"/>
    </row>
    <row r="495" spans="1:19" ht="15">
      <c r="A495" s="1"/>
      <c r="S495" s="1"/>
    </row>
    <row r="496" spans="1:19" ht="15">
      <c r="A496" s="1"/>
      <c r="S496" s="1"/>
    </row>
    <row r="497" spans="1:19" ht="15">
      <c r="A497" s="1"/>
      <c r="S497" s="1"/>
    </row>
    <row r="508" ht="15" customHeight="1"/>
    <row r="677" ht="15" customHeight="1"/>
    <row r="699" ht="15" customHeight="1"/>
    <row r="877" ht="15" customHeight="1"/>
    <row r="1335" ht="15" customHeight="1"/>
    <row r="1423" ht="15" customHeight="1"/>
    <row r="1717" ht="15" customHeight="1"/>
    <row r="1821" ht="15" customHeight="1"/>
    <row r="1961" ht="15" customHeight="1"/>
    <row r="2006" ht="15" customHeight="1"/>
    <row r="2031" ht="15" customHeight="1"/>
    <row r="2061" ht="15" customHeight="1"/>
    <row r="2084" ht="15" customHeight="1"/>
    <row r="2111" ht="15" customHeight="1"/>
    <row r="2140" ht="15" customHeight="1"/>
    <row r="2147" ht="15" customHeight="1"/>
    <row r="2160" ht="15" customHeight="1"/>
    <row r="2211" ht="15" customHeight="1"/>
    <row r="2213" ht="15" customHeight="1"/>
    <row r="2446" ht="15" customHeight="1"/>
    <row r="2461" ht="15" customHeight="1"/>
    <row r="2563" ht="15" customHeight="1"/>
    <row r="2565" ht="15" customHeight="1"/>
    <row r="2576" ht="15" customHeight="1"/>
  </sheetData>
  <sheetProtection/>
  <mergeCells count="4">
    <mergeCell ref="A2:S2"/>
    <mergeCell ref="A3:S3"/>
    <mergeCell ref="B6:E6"/>
    <mergeCell ref="B399:Q39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97"/>
  <sheetViews>
    <sheetView showGridLines="0" zoomScale="75" zoomScaleNormal="75" zoomScalePageLayoutView="0" workbookViewId="0" topLeftCell="A1">
      <pane ySplit="5055" topLeftCell="A398" activePane="bottomLeft" state="split"/>
      <selection pane="topLeft" activeCell="B1" sqref="B1"/>
      <selection pane="bottomLeft" activeCell="B400" sqref="B4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44.421875" style="0" bestFit="1" customWidth="1"/>
    <col min="30" max="41" width="11.7109375" style="0" bestFit="1" customWidth="1"/>
    <col min="42" max="42" width="12.85156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25" t="s">
        <v>333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7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26" t="s">
        <v>2</v>
      </c>
      <c r="C6" s="26"/>
      <c r="D6" s="26"/>
      <c r="E6" s="26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497053.696</v>
      </c>
      <c r="G7" s="10">
        <v>485001.564</v>
      </c>
      <c r="H7" s="10">
        <v>543556.107</v>
      </c>
      <c r="I7" s="10">
        <v>537209.215</v>
      </c>
      <c r="J7" s="10">
        <v>523097.359</v>
      </c>
      <c r="K7" s="10">
        <v>551686.467</v>
      </c>
      <c r="L7" s="10">
        <v>649807.445</v>
      </c>
      <c r="M7" s="10">
        <v>671280.864</v>
      </c>
      <c r="N7" s="10">
        <v>631465.331</v>
      </c>
      <c r="O7" s="10">
        <v>636367.636</v>
      </c>
      <c r="P7" s="10">
        <v>611293.326</v>
      </c>
      <c r="Q7" s="10">
        <v>160994.464</v>
      </c>
      <c r="R7" s="10">
        <v>6498813.473999999</v>
      </c>
      <c r="S7" s="2"/>
      <c r="T7" s="15"/>
      <c r="U7" s="15"/>
      <c r="V7" s="15"/>
    </row>
    <row r="8" spans="1:18" ht="15">
      <c r="A8" s="2"/>
      <c r="B8" s="7"/>
      <c r="C8" s="8">
        <v>2</v>
      </c>
      <c r="D8" s="9" t="s">
        <v>20</v>
      </c>
      <c r="E8" s="9" t="s">
        <v>21</v>
      </c>
      <c r="F8" s="10">
        <v>256032.841</v>
      </c>
      <c r="G8" s="10">
        <v>247527.115</v>
      </c>
      <c r="H8" s="10">
        <v>274063.262</v>
      </c>
      <c r="I8" s="10">
        <v>231333.416</v>
      </c>
      <c r="J8" s="10">
        <v>254728.993</v>
      </c>
      <c r="K8" s="10">
        <v>276165.739</v>
      </c>
      <c r="L8" s="10">
        <v>346215.218</v>
      </c>
      <c r="M8" s="10">
        <v>334827.823</v>
      </c>
      <c r="N8" s="10">
        <v>314156.799</v>
      </c>
      <c r="O8" s="10">
        <v>357598.979</v>
      </c>
      <c r="P8" s="10">
        <v>328052.865</v>
      </c>
      <c r="Q8" s="10">
        <v>87041.205</v>
      </c>
      <c r="R8" s="10">
        <v>3307744.255</v>
      </c>
    </row>
    <row r="9" spans="1:18" ht="15">
      <c r="A9" s="2"/>
      <c r="B9" s="7"/>
      <c r="C9" s="8">
        <v>3</v>
      </c>
      <c r="D9" s="9" t="s">
        <v>22</v>
      </c>
      <c r="E9" s="9" t="s">
        <v>23</v>
      </c>
      <c r="F9" s="10">
        <v>403075</v>
      </c>
      <c r="G9" s="10">
        <v>148567</v>
      </c>
      <c r="H9" s="10">
        <v>216038</v>
      </c>
      <c r="I9" s="10">
        <v>212403</v>
      </c>
      <c r="J9" s="10">
        <v>111805</v>
      </c>
      <c r="K9" s="10">
        <v>118833</v>
      </c>
      <c r="L9" s="10">
        <v>213584.2</v>
      </c>
      <c r="M9" s="10">
        <v>448695</v>
      </c>
      <c r="N9" s="10">
        <v>183055.5</v>
      </c>
      <c r="O9" s="10">
        <v>246129</v>
      </c>
      <c r="P9" s="10">
        <v>219565.5</v>
      </c>
      <c r="Q9" s="10">
        <v>89552.31</v>
      </c>
      <c r="R9" s="10">
        <v>2611302.5100000002</v>
      </c>
    </row>
    <row r="10" spans="1:18" ht="15">
      <c r="A10" s="2"/>
      <c r="B10" s="7"/>
      <c r="C10" s="8">
        <v>4</v>
      </c>
      <c r="D10" s="9" t="s">
        <v>24</v>
      </c>
      <c r="E10" s="9" t="s">
        <v>25</v>
      </c>
      <c r="F10" s="10">
        <v>129708.419</v>
      </c>
      <c r="G10" s="10">
        <v>125511.295</v>
      </c>
      <c r="H10" s="10">
        <v>142074.183</v>
      </c>
      <c r="I10" s="10">
        <v>158607.632</v>
      </c>
      <c r="J10" s="10">
        <v>166598.06</v>
      </c>
      <c r="K10" s="10">
        <v>173111.951</v>
      </c>
      <c r="L10" s="10">
        <v>293160.365</v>
      </c>
      <c r="M10" s="10">
        <v>236726.041</v>
      </c>
      <c r="N10" s="10">
        <v>184366.088</v>
      </c>
      <c r="O10" s="10">
        <v>189018.839</v>
      </c>
      <c r="P10" s="10">
        <v>181343.635</v>
      </c>
      <c r="Q10" s="10">
        <v>71072.917</v>
      </c>
      <c r="R10" s="10">
        <v>2051299.4249999996</v>
      </c>
    </row>
    <row r="11" spans="1:18" ht="15">
      <c r="A11" s="2"/>
      <c r="B11" s="7"/>
      <c r="C11" s="8">
        <v>5</v>
      </c>
      <c r="D11" s="9" t="s">
        <v>26</v>
      </c>
      <c r="E11" s="9" t="s">
        <v>27</v>
      </c>
      <c r="F11" s="10">
        <v>174815.365</v>
      </c>
      <c r="G11" s="10">
        <v>186502.625</v>
      </c>
      <c r="H11" s="10">
        <v>201706.51</v>
      </c>
      <c r="I11" s="10">
        <v>198276.25</v>
      </c>
      <c r="J11" s="10">
        <v>185020.454</v>
      </c>
      <c r="K11" s="10">
        <v>207688.545</v>
      </c>
      <c r="L11" s="10">
        <v>230610.866</v>
      </c>
      <c r="M11" s="10">
        <v>243106.379</v>
      </c>
      <c r="N11" s="10">
        <v>226754.455</v>
      </c>
      <c r="O11" s="10">
        <v>238635.03</v>
      </c>
      <c r="P11" s="10">
        <v>233150.085</v>
      </c>
      <c r="Q11" s="10">
        <v>66097.69</v>
      </c>
      <c r="R11" s="10">
        <v>2392364.254</v>
      </c>
    </row>
    <row r="12" spans="1:18" ht="15">
      <c r="A12" s="2"/>
      <c r="B12" s="7"/>
      <c r="C12" s="8">
        <v>6</v>
      </c>
      <c r="D12" s="9" t="s">
        <v>28</v>
      </c>
      <c r="E12" s="9" t="s">
        <v>29</v>
      </c>
      <c r="F12" s="10">
        <v>204192.14</v>
      </c>
      <c r="G12" s="10">
        <v>199285.656</v>
      </c>
      <c r="H12" s="10">
        <v>224310</v>
      </c>
      <c r="I12" s="10">
        <v>207181.77</v>
      </c>
      <c r="J12" s="10">
        <v>210375.06</v>
      </c>
      <c r="K12" s="10">
        <v>279321.24</v>
      </c>
      <c r="L12" s="10">
        <v>347172.765</v>
      </c>
      <c r="M12" s="10">
        <v>354190.765</v>
      </c>
      <c r="N12" s="10">
        <v>340907.984</v>
      </c>
      <c r="O12" s="10">
        <v>351224.632</v>
      </c>
      <c r="P12" s="10">
        <v>354996.555</v>
      </c>
      <c r="Q12" s="10">
        <v>94154.695</v>
      </c>
      <c r="R12" s="10">
        <v>3167313.262</v>
      </c>
    </row>
    <row r="13" spans="1:18" ht="15">
      <c r="A13" s="2"/>
      <c r="B13" s="7"/>
      <c r="C13" s="8">
        <v>7</v>
      </c>
      <c r="D13" s="9" t="s">
        <v>30</v>
      </c>
      <c r="E13" s="9" t="s">
        <v>31</v>
      </c>
      <c r="F13" s="10">
        <v>230149.075</v>
      </c>
      <c r="G13" s="10">
        <v>228316.36</v>
      </c>
      <c r="H13" s="10">
        <v>253137.495</v>
      </c>
      <c r="I13" s="10">
        <v>238773.675</v>
      </c>
      <c r="J13" s="10">
        <v>225446.578</v>
      </c>
      <c r="K13" s="10">
        <v>252106.185</v>
      </c>
      <c r="L13" s="10">
        <v>261202.38</v>
      </c>
      <c r="M13" s="10">
        <v>264400.239</v>
      </c>
      <c r="N13" s="10">
        <v>245826.36</v>
      </c>
      <c r="O13" s="10">
        <v>250528.852</v>
      </c>
      <c r="P13" s="10">
        <v>244812.014</v>
      </c>
      <c r="Q13" s="10">
        <v>63206.56</v>
      </c>
      <c r="R13" s="10">
        <v>2757905.773</v>
      </c>
    </row>
    <row r="14" spans="1:22" ht="15">
      <c r="A14" s="24"/>
      <c r="B14" s="7"/>
      <c r="C14" s="8">
        <v>8</v>
      </c>
      <c r="D14" s="9" t="s">
        <v>32</v>
      </c>
      <c r="E14" s="9" t="s">
        <v>33</v>
      </c>
      <c r="F14" s="14">
        <v>191147.096</v>
      </c>
      <c r="G14" s="14">
        <v>181482.46</v>
      </c>
      <c r="H14" s="14">
        <v>203305.33</v>
      </c>
      <c r="I14" s="14">
        <v>198697.192</v>
      </c>
      <c r="J14" s="14">
        <v>189295.325</v>
      </c>
      <c r="K14" s="14">
        <v>207471.78</v>
      </c>
      <c r="L14" s="14">
        <v>228322.015</v>
      </c>
      <c r="M14" s="14">
        <v>236506.356</v>
      </c>
      <c r="N14" s="14">
        <v>231165.224</v>
      </c>
      <c r="O14" s="14">
        <v>221694.265</v>
      </c>
      <c r="P14" s="14">
        <v>223900</v>
      </c>
      <c r="Q14" s="14">
        <v>60751.93</v>
      </c>
      <c r="R14" s="14">
        <v>2373738.9729999998</v>
      </c>
      <c r="S14" s="15"/>
      <c r="T14" s="15"/>
      <c r="U14" s="15"/>
      <c r="V14" s="15"/>
    </row>
    <row r="15" spans="1:18" ht="15">
      <c r="A15" s="2"/>
      <c r="B15" s="7"/>
      <c r="C15" s="8">
        <v>9</v>
      </c>
      <c r="D15" s="9" t="s">
        <v>34</v>
      </c>
      <c r="E15" s="9" t="s">
        <v>35</v>
      </c>
      <c r="F15" s="10">
        <v>109059.635</v>
      </c>
      <c r="G15" s="10">
        <v>107669.54</v>
      </c>
      <c r="H15" s="10">
        <v>116880.33</v>
      </c>
      <c r="I15" s="10">
        <v>113808.2</v>
      </c>
      <c r="J15" s="10">
        <v>112831.5</v>
      </c>
      <c r="K15" s="10">
        <v>124023.604</v>
      </c>
      <c r="L15" s="10">
        <v>135920</v>
      </c>
      <c r="M15" s="10">
        <v>136261.56</v>
      </c>
      <c r="N15" s="10">
        <v>108580</v>
      </c>
      <c r="O15" s="10">
        <v>113575.44</v>
      </c>
      <c r="P15" s="10">
        <v>109837.775</v>
      </c>
      <c r="Q15" s="10">
        <v>40216</v>
      </c>
      <c r="R15" s="10">
        <v>1328663.584</v>
      </c>
    </row>
    <row r="16" spans="1:18" ht="15">
      <c r="A16" s="2"/>
      <c r="B16" s="7"/>
      <c r="C16" s="8">
        <v>10</v>
      </c>
      <c r="D16" s="9" t="s">
        <v>36</v>
      </c>
      <c r="E16" s="9" t="s">
        <v>37</v>
      </c>
      <c r="F16" s="10">
        <v>79938.236</v>
      </c>
      <c r="G16" s="10">
        <v>71574.5</v>
      </c>
      <c r="H16" s="10">
        <v>70500</v>
      </c>
      <c r="I16" s="10">
        <v>66000</v>
      </c>
      <c r="J16" s="10">
        <v>70502.285</v>
      </c>
      <c r="K16" s="10">
        <v>70000</v>
      </c>
      <c r="L16" s="10">
        <v>77000</v>
      </c>
      <c r="M16" s="10">
        <v>78500</v>
      </c>
      <c r="N16" s="10">
        <v>74500.4</v>
      </c>
      <c r="O16" s="10">
        <v>76500</v>
      </c>
      <c r="P16" s="10">
        <v>76000</v>
      </c>
      <c r="Q16" s="10">
        <v>76004.39</v>
      </c>
      <c r="R16" s="10">
        <v>887019.8110000001</v>
      </c>
    </row>
    <row r="17" spans="1:18" ht="15">
      <c r="A17" s="2"/>
      <c r="B17" s="7"/>
      <c r="C17" s="8">
        <v>11</v>
      </c>
      <c r="D17" s="9" t="s">
        <v>38</v>
      </c>
      <c r="E17" s="9" t="s">
        <v>39</v>
      </c>
      <c r="F17" s="10">
        <v>82860.095</v>
      </c>
      <c r="G17" s="10">
        <v>81686.205</v>
      </c>
      <c r="H17" s="10">
        <v>95740.615</v>
      </c>
      <c r="I17" s="10">
        <v>92222.428</v>
      </c>
      <c r="J17" s="10">
        <v>94845.32</v>
      </c>
      <c r="K17" s="10">
        <v>86219.853</v>
      </c>
      <c r="L17" s="10">
        <v>90064.38</v>
      </c>
      <c r="M17" s="10">
        <v>93244.598</v>
      </c>
      <c r="N17" s="10">
        <v>98687.599</v>
      </c>
      <c r="O17" s="10">
        <v>91225.144</v>
      </c>
      <c r="P17" s="10">
        <v>95158.26</v>
      </c>
      <c r="Q17" s="10">
        <v>31620.4</v>
      </c>
      <c r="R17" s="10">
        <v>1033574.8970000001</v>
      </c>
    </row>
    <row r="18" spans="1:18" ht="15">
      <c r="A18" s="2"/>
      <c r="B18" s="7"/>
      <c r="C18" s="8">
        <v>12</v>
      </c>
      <c r="D18" s="9" t="s">
        <v>40</v>
      </c>
      <c r="E18" s="9" t="s">
        <v>41</v>
      </c>
      <c r="F18" s="10">
        <v>122972.67</v>
      </c>
      <c r="G18" s="10">
        <v>108950.11</v>
      </c>
      <c r="H18" s="10">
        <v>115787.88</v>
      </c>
      <c r="I18" s="10">
        <v>117310</v>
      </c>
      <c r="J18" s="10">
        <v>119308.87</v>
      </c>
      <c r="K18" s="10">
        <v>115356</v>
      </c>
      <c r="L18" s="10">
        <v>115992.809</v>
      </c>
      <c r="M18" s="10">
        <v>112715.67</v>
      </c>
      <c r="N18" s="10">
        <v>109686.205</v>
      </c>
      <c r="O18" s="10">
        <v>110713.638</v>
      </c>
      <c r="P18" s="10">
        <v>111061</v>
      </c>
      <c r="Q18" s="10">
        <v>26138</v>
      </c>
      <c r="R18" s="10">
        <v>1285992.852</v>
      </c>
    </row>
    <row r="19" spans="1:18" ht="15">
      <c r="A19" s="1"/>
      <c r="B19" s="7"/>
      <c r="C19" s="8">
        <v>13</v>
      </c>
      <c r="D19" s="9" t="s">
        <v>42</v>
      </c>
      <c r="E19" s="9" t="s">
        <v>43</v>
      </c>
      <c r="F19" s="10">
        <v>0</v>
      </c>
      <c r="G19" s="10">
        <v>134.05</v>
      </c>
      <c r="H19" s="10">
        <v>64920</v>
      </c>
      <c r="I19" s="10">
        <v>97778</v>
      </c>
      <c r="J19" s="10">
        <v>175660</v>
      </c>
      <c r="K19" s="10">
        <v>67260</v>
      </c>
      <c r="L19" s="10">
        <v>20</v>
      </c>
      <c r="M19" s="10">
        <v>34270</v>
      </c>
      <c r="N19" s="10">
        <v>0</v>
      </c>
      <c r="O19" s="10">
        <v>1070</v>
      </c>
      <c r="P19" s="10">
        <v>1662.03</v>
      </c>
      <c r="Q19" s="10">
        <v>27065</v>
      </c>
      <c r="R19" s="10">
        <v>469839.08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31271.047</v>
      </c>
      <c r="G20" s="10">
        <v>26146.697</v>
      </c>
      <c r="H20" s="10">
        <v>32208.765</v>
      </c>
      <c r="I20" s="10">
        <v>29752.115</v>
      </c>
      <c r="J20" s="10">
        <v>34217.574</v>
      </c>
      <c r="K20" s="10">
        <v>43619.281</v>
      </c>
      <c r="L20" s="10">
        <v>78985.54</v>
      </c>
      <c r="M20" s="10">
        <v>81045.472</v>
      </c>
      <c r="N20" s="10">
        <v>63097.414</v>
      </c>
      <c r="O20" s="10">
        <v>70422.902</v>
      </c>
      <c r="P20" s="10">
        <v>47974.685</v>
      </c>
      <c r="Q20" s="10">
        <v>14822.259</v>
      </c>
      <c r="R20" s="10">
        <v>553563.7509999999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59900</v>
      </c>
      <c r="G21" s="10">
        <v>55920</v>
      </c>
      <c r="H21" s="10">
        <v>67520</v>
      </c>
      <c r="I21" s="10">
        <v>50160</v>
      </c>
      <c r="J21" s="10">
        <v>51730</v>
      </c>
      <c r="K21" s="10">
        <v>53060</v>
      </c>
      <c r="L21" s="10">
        <v>64500</v>
      </c>
      <c r="M21" s="10">
        <v>66400</v>
      </c>
      <c r="N21" s="10">
        <v>63800</v>
      </c>
      <c r="O21" s="10">
        <v>66700</v>
      </c>
      <c r="P21" s="10">
        <v>71790</v>
      </c>
      <c r="Q21" s="10">
        <v>15200</v>
      </c>
      <c r="R21" s="10">
        <v>686680</v>
      </c>
    </row>
    <row r="22" spans="1:18" ht="15">
      <c r="A22" s="1"/>
      <c r="B22" s="7"/>
      <c r="C22" s="8">
        <v>16</v>
      </c>
      <c r="D22" s="9" t="s">
        <v>48</v>
      </c>
      <c r="E22" s="9" t="s">
        <v>49</v>
      </c>
      <c r="F22" s="10">
        <v>19982.376</v>
      </c>
      <c r="G22" s="10">
        <v>22451.12</v>
      </c>
      <c r="H22" s="10">
        <v>22488.235</v>
      </c>
      <c r="I22" s="10">
        <v>21594.779</v>
      </c>
      <c r="J22" s="10">
        <v>20913.079</v>
      </c>
      <c r="K22" s="10">
        <v>20937.725</v>
      </c>
      <c r="L22" s="10">
        <v>19285.409</v>
      </c>
      <c r="M22" s="10">
        <v>23464.737</v>
      </c>
      <c r="N22" s="10">
        <v>24370.687</v>
      </c>
      <c r="O22" s="10">
        <v>23769.541</v>
      </c>
      <c r="P22" s="10">
        <v>18390.72</v>
      </c>
      <c r="Q22" s="10">
        <v>6374.516</v>
      </c>
      <c r="R22" s="10">
        <v>244022.924</v>
      </c>
    </row>
    <row r="23" spans="1:18" ht="15">
      <c r="A23" s="1"/>
      <c r="B23" s="7"/>
      <c r="C23" s="8">
        <v>17</v>
      </c>
      <c r="D23" s="9" t="s">
        <v>50</v>
      </c>
      <c r="E23" s="9" t="s">
        <v>51</v>
      </c>
      <c r="F23" s="10">
        <v>21.14</v>
      </c>
      <c r="G23" s="10">
        <v>397.894</v>
      </c>
      <c r="H23" s="10">
        <v>1716.944</v>
      </c>
      <c r="I23" s="10">
        <v>966.073</v>
      </c>
      <c r="J23" s="10">
        <v>70.68</v>
      </c>
      <c r="K23" s="10">
        <v>97.452</v>
      </c>
      <c r="L23" s="10">
        <v>69.991</v>
      </c>
      <c r="M23" s="10">
        <v>81.375</v>
      </c>
      <c r="N23" s="10">
        <v>155.681</v>
      </c>
      <c r="O23" s="10">
        <v>678.405</v>
      </c>
      <c r="P23" s="10">
        <v>40.445</v>
      </c>
      <c r="Q23" s="10">
        <v>32.79</v>
      </c>
      <c r="R23" s="10">
        <v>4328.87</v>
      </c>
    </row>
    <row r="24" spans="1:18" ht="15">
      <c r="A24" s="1"/>
      <c r="B24" s="7"/>
      <c r="C24" s="8">
        <v>18</v>
      </c>
      <c r="D24" s="9" t="s">
        <v>52</v>
      </c>
      <c r="E24" s="9" t="s">
        <v>53</v>
      </c>
      <c r="F24" s="10">
        <v>45005.77</v>
      </c>
      <c r="G24" s="10">
        <v>42866.696</v>
      </c>
      <c r="H24" s="10">
        <v>44093.075</v>
      </c>
      <c r="I24" s="10">
        <v>50270</v>
      </c>
      <c r="J24" s="10">
        <v>46173.745</v>
      </c>
      <c r="K24" s="10">
        <v>54357.24</v>
      </c>
      <c r="L24" s="10">
        <v>87687</v>
      </c>
      <c r="M24" s="10">
        <v>82863.88</v>
      </c>
      <c r="N24" s="10">
        <v>79500</v>
      </c>
      <c r="O24" s="10">
        <v>86445.89</v>
      </c>
      <c r="P24" s="10">
        <v>83521.52</v>
      </c>
      <c r="Q24" s="10">
        <v>24180</v>
      </c>
      <c r="R24" s="10">
        <v>726964.816</v>
      </c>
    </row>
    <row r="25" spans="1:18" ht="15" customHeight="1">
      <c r="A25" s="1"/>
      <c r="B25" s="7"/>
      <c r="C25" s="8">
        <v>19</v>
      </c>
      <c r="D25" s="9" t="s">
        <v>54</v>
      </c>
      <c r="E25" s="9" t="s">
        <v>55</v>
      </c>
      <c r="F25" s="10">
        <v>289.031</v>
      </c>
      <c r="G25" s="10">
        <v>368.402</v>
      </c>
      <c r="H25" s="10">
        <v>3445.556</v>
      </c>
      <c r="I25" s="10">
        <v>404.874</v>
      </c>
      <c r="J25" s="10">
        <v>192.365</v>
      </c>
      <c r="K25" s="10">
        <v>216.388</v>
      </c>
      <c r="L25" s="10">
        <v>456.055</v>
      </c>
      <c r="M25" s="10">
        <v>247.63</v>
      </c>
      <c r="N25" s="10">
        <v>364.9</v>
      </c>
      <c r="O25" s="10">
        <v>168.217</v>
      </c>
      <c r="P25" s="10">
        <v>269.529</v>
      </c>
      <c r="Q25" s="10">
        <v>238.516</v>
      </c>
      <c r="R25" s="10">
        <v>6661.462999999998</v>
      </c>
    </row>
    <row r="26" spans="1:18" ht="15">
      <c r="A26" s="1"/>
      <c r="B26" s="7"/>
      <c r="C26" s="8">
        <v>20</v>
      </c>
      <c r="D26" s="9" t="s">
        <v>56</v>
      </c>
      <c r="E26" s="9" t="s">
        <v>57</v>
      </c>
      <c r="F26" s="10">
        <v>2600</v>
      </c>
      <c r="G26" s="10">
        <v>22</v>
      </c>
      <c r="H26" s="10">
        <v>0</v>
      </c>
      <c r="I26" s="10">
        <v>3120</v>
      </c>
      <c r="J26" s="10">
        <v>0</v>
      </c>
      <c r="K26" s="10">
        <v>0</v>
      </c>
      <c r="L26" s="10">
        <v>0</v>
      </c>
      <c r="M26" s="10">
        <v>0</v>
      </c>
      <c r="N26" s="10">
        <v>80.59</v>
      </c>
      <c r="O26" s="10">
        <v>0</v>
      </c>
      <c r="P26" s="10">
        <v>2.296</v>
      </c>
      <c r="Q26" s="10">
        <v>0</v>
      </c>
      <c r="R26" s="10">
        <v>5824.886</v>
      </c>
    </row>
    <row r="27" spans="1:18" ht="15">
      <c r="A27" s="1"/>
      <c r="B27" s="7"/>
      <c r="C27" s="8">
        <v>21</v>
      </c>
      <c r="D27" s="9" t="s">
        <v>58</v>
      </c>
      <c r="E27" s="9" t="s">
        <v>59</v>
      </c>
      <c r="F27" s="10">
        <v>23841.495</v>
      </c>
      <c r="G27" s="10">
        <v>18356.38</v>
      </c>
      <c r="H27" s="10">
        <v>21131.66</v>
      </c>
      <c r="I27" s="10">
        <v>20640.99</v>
      </c>
      <c r="J27" s="10">
        <v>25420</v>
      </c>
      <c r="K27" s="10">
        <v>33120</v>
      </c>
      <c r="L27" s="10">
        <v>31670</v>
      </c>
      <c r="M27" s="10">
        <v>33200</v>
      </c>
      <c r="N27" s="10">
        <v>31440</v>
      </c>
      <c r="O27" s="10">
        <v>29220.058</v>
      </c>
      <c r="P27" s="10">
        <v>28550</v>
      </c>
      <c r="Q27" s="10">
        <v>6900</v>
      </c>
      <c r="R27" s="10">
        <v>303490.58300000004</v>
      </c>
    </row>
    <row r="28" spans="1:18" ht="15">
      <c r="A28" s="1"/>
      <c r="B28" s="7"/>
      <c r="C28" s="8">
        <v>22</v>
      </c>
      <c r="D28" s="9" t="s">
        <v>60</v>
      </c>
      <c r="E28" s="9" t="s">
        <v>61</v>
      </c>
      <c r="F28" s="10">
        <v>22404.155</v>
      </c>
      <c r="G28" s="10">
        <v>22401.27</v>
      </c>
      <c r="H28" s="10">
        <v>26860.183</v>
      </c>
      <c r="I28" s="10">
        <v>26029.39</v>
      </c>
      <c r="J28" s="10">
        <v>23525.75</v>
      </c>
      <c r="K28" s="10">
        <v>31701.91</v>
      </c>
      <c r="L28" s="10">
        <v>35384.9</v>
      </c>
      <c r="M28" s="10">
        <v>38306.81</v>
      </c>
      <c r="N28" s="10">
        <v>36169.76</v>
      </c>
      <c r="O28" s="10">
        <v>38437</v>
      </c>
      <c r="P28" s="10">
        <v>33600</v>
      </c>
      <c r="Q28" s="10">
        <v>9600</v>
      </c>
      <c r="R28" s="10">
        <v>344421.12799999997</v>
      </c>
    </row>
    <row r="29" spans="1:18" ht="15">
      <c r="A29" s="1"/>
      <c r="B29" s="7"/>
      <c r="C29" s="8">
        <v>23</v>
      </c>
      <c r="D29" s="9" t="s">
        <v>62</v>
      </c>
      <c r="E29" s="9" t="s">
        <v>63</v>
      </c>
      <c r="F29" s="10">
        <v>46820.115</v>
      </c>
      <c r="G29" s="10">
        <v>46160</v>
      </c>
      <c r="H29" s="10">
        <v>51600</v>
      </c>
      <c r="I29" s="10">
        <v>50400</v>
      </c>
      <c r="J29" s="10">
        <v>51120</v>
      </c>
      <c r="K29" s="10">
        <v>55041.364</v>
      </c>
      <c r="L29" s="10">
        <v>62400</v>
      </c>
      <c r="M29" s="10">
        <v>62800</v>
      </c>
      <c r="N29" s="10">
        <v>60160</v>
      </c>
      <c r="O29" s="10">
        <v>62000</v>
      </c>
      <c r="P29" s="10">
        <v>60710</v>
      </c>
      <c r="Q29" s="10">
        <v>13600</v>
      </c>
      <c r="R29" s="10">
        <v>622811.479</v>
      </c>
    </row>
    <row r="30" spans="1:18" ht="15" customHeight="1">
      <c r="A30" s="1"/>
      <c r="B30" s="7"/>
      <c r="C30" s="8">
        <v>24</v>
      </c>
      <c r="D30" s="9" t="s">
        <v>64</v>
      </c>
      <c r="E30" s="9" t="s">
        <v>65</v>
      </c>
      <c r="F30" s="10">
        <v>22400</v>
      </c>
      <c r="G30" s="10">
        <v>22400</v>
      </c>
      <c r="H30" s="10">
        <v>25612</v>
      </c>
      <c r="I30" s="10">
        <v>25280</v>
      </c>
      <c r="J30" s="10">
        <v>24800</v>
      </c>
      <c r="K30" s="10">
        <v>31256.04</v>
      </c>
      <c r="L30" s="10">
        <v>38000</v>
      </c>
      <c r="M30" s="10">
        <v>36003.075</v>
      </c>
      <c r="N30" s="10">
        <v>37201.945</v>
      </c>
      <c r="O30" s="10">
        <v>39200.08</v>
      </c>
      <c r="P30" s="10">
        <v>35778.5</v>
      </c>
      <c r="Q30" s="10">
        <v>9600</v>
      </c>
      <c r="R30" s="10">
        <v>347531.64</v>
      </c>
    </row>
    <row r="31" spans="1:18" ht="15" customHeight="1">
      <c r="A31" s="1"/>
      <c r="B31" s="7"/>
      <c r="C31" s="8">
        <v>25</v>
      </c>
      <c r="D31" s="9" t="s">
        <v>66</v>
      </c>
      <c r="E31" s="9" t="s">
        <v>67</v>
      </c>
      <c r="F31" s="10">
        <v>104.148</v>
      </c>
      <c r="G31" s="10">
        <v>91.901</v>
      </c>
      <c r="H31" s="10">
        <v>796.763</v>
      </c>
      <c r="I31" s="10">
        <v>159.187</v>
      </c>
      <c r="J31" s="10">
        <v>151.84</v>
      </c>
      <c r="K31" s="10">
        <v>133.342</v>
      </c>
      <c r="L31" s="10">
        <v>271.604</v>
      </c>
      <c r="M31" s="10">
        <v>213.79</v>
      </c>
      <c r="N31" s="10">
        <v>215.78</v>
      </c>
      <c r="O31" s="10">
        <v>239.093</v>
      </c>
      <c r="P31" s="10">
        <v>1137.903</v>
      </c>
      <c r="Q31" s="10">
        <v>90.395</v>
      </c>
      <c r="R31" s="10">
        <v>3605.7459999999996</v>
      </c>
    </row>
    <row r="32" spans="1:18" ht="15">
      <c r="A32" s="1"/>
      <c r="B32" s="7"/>
      <c r="C32" s="8">
        <v>26</v>
      </c>
      <c r="D32" s="9" t="s">
        <v>68</v>
      </c>
      <c r="E32" s="9" t="s">
        <v>69</v>
      </c>
      <c r="F32" s="10">
        <v>429.426</v>
      </c>
      <c r="G32" s="10">
        <v>1.42</v>
      </c>
      <c r="H32" s="10">
        <v>27.75</v>
      </c>
      <c r="I32" s="10">
        <v>14.035</v>
      </c>
      <c r="J32" s="10">
        <v>3071.165</v>
      </c>
      <c r="K32" s="10">
        <v>15.085</v>
      </c>
      <c r="L32" s="10">
        <v>10.059</v>
      </c>
      <c r="M32" s="10">
        <v>15.467</v>
      </c>
      <c r="N32" s="10">
        <v>707.959</v>
      </c>
      <c r="O32" s="10">
        <v>5.35</v>
      </c>
      <c r="P32" s="10">
        <v>71.71</v>
      </c>
      <c r="Q32" s="10">
        <v>6.915</v>
      </c>
      <c r="R32" s="10">
        <v>4376.341</v>
      </c>
    </row>
    <row r="33" spans="1:18" ht="15">
      <c r="A33" s="1"/>
      <c r="B33" s="7"/>
      <c r="C33" s="8">
        <v>27</v>
      </c>
      <c r="D33" s="9" t="s">
        <v>70</v>
      </c>
      <c r="E33" s="9" t="s">
        <v>71</v>
      </c>
      <c r="F33" s="10">
        <v>22080</v>
      </c>
      <c r="G33" s="10">
        <v>22800</v>
      </c>
      <c r="H33" s="10">
        <v>23280</v>
      </c>
      <c r="I33" s="10">
        <v>22560</v>
      </c>
      <c r="J33" s="10">
        <v>23532.9</v>
      </c>
      <c r="K33" s="10">
        <v>31459.32</v>
      </c>
      <c r="L33" s="10">
        <v>40560</v>
      </c>
      <c r="M33" s="10">
        <v>37554.61</v>
      </c>
      <c r="N33" s="10">
        <v>41440</v>
      </c>
      <c r="O33" s="10">
        <v>45500</v>
      </c>
      <c r="P33" s="10">
        <v>41200</v>
      </c>
      <c r="Q33" s="10">
        <v>15068.051</v>
      </c>
      <c r="R33" s="10">
        <v>367034.881</v>
      </c>
    </row>
    <row r="34" spans="1:18" ht="15">
      <c r="A34" s="1"/>
      <c r="B34" s="7"/>
      <c r="C34" s="8">
        <v>28</v>
      </c>
      <c r="D34" s="9" t="s">
        <v>72</v>
      </c>
      <c r="E34" s="9" t="s">
        <v>73</v>
      </c>
      <c r="F34" s="10">
        <v>74.752</v>
      </c>
      <c r="G34" s="10">
        <v>24.035</v>
      </c>
      <c r="H34" s="10">
        <v>163.277</v>
      </c>
      <c r="I34" s="10">
        <v>0.125</v>
      </c>
      <c r="J34" s="10">
        <v>44.13</v>
      </c>
      <c r="K34" s="10">
        <v>0</v>
      </c>
      <c r="L34" s="10">
        <v>187.453</v>
      </c>
      <c r="M34" s="10">
        <v>70.674</v>
      </c>
      <c r="N34" s="10">
        <v>462.261</v>
      </c>
      <c r="O34" s="10">
        <v>22.12</v>
      </c>
      <c r="P34" s="10">
        <v>32.758</v>
      </c>
      <c r="Q34" s="10">
        <v>0</v>
      </c>
      <c r="R34" s="10">
        <v>1081.5849999999998</v>
      </c>
    </row>
    <row r="35" spans="1:18" ht="15">
      <c r="A35" s="1"/>
      <c r="B35" s="7"/>
      <c r="C35" s="8">
        <v>29</v>
      </c>
      <c r="D35" s="9" t="s">
        <v>74</v>
      </c>
      <c r="E35" s="9" t="s">
        <v>75</v>
      </c>
      <c r="F35" s="10">
        <v>1.76</v>
      </c>
      <c r="G35" s="10">
        <v>0.848</v>
      </c>
      <c r="H35" s="10">
        <v>13.245</v>
      </c>
      <c r="I35" s="10">
        <v>1.63</v>
      </c>
      <c r="J35" s="10">
        <v>0</v>
      </c>
      <c r="K35" s="10">
        <v>0.276</v>
      </c>
      <c r="L35" s="10">
        <v>1.001</v>
      </c>
      <c r="M35" s="10">
        <v>817</v>
      </c>
      <c r="N35" s="10">
        <v>102.185</v>
      </c>
      <c r="O35" s="10">
        <v>8.07</v>
      </c>
      <c r="P35" s="10">
        <v>285</v>
      </c>
      <c r="Q35" s="10">
        <v>6.892</v>
      </c>
      <c r="R35" s="10">
        <v>1237.907</v>
      </c>
    </row>
    <row r="36" spans="1:18" ht="15">
      <c r="A36" s="1"/>
      <c r="B36" s="7"/>
      <c r="C36" s="8">
        <v>30</v>
      </c>
      <c r="D36" s="9" t="s">
        <v>76</v>
      </c>
      <c r="E36" s="9" t="s">
        <v>77</v>
      </c>
      <c r="F36" s="10">
        <v>85.37</v>
      </c>
      <c r="G36" s="10">
        <v>25.781</v>
      </c>
      <c r="H36" s="10">
        <v>159.419</v>
      </c>
      <c r="I36" s="10">
        <v>57.527</v>
      </c>
      <c r="J36" s="10">
        <v>85.605</v>
      </c>
      <c r="K36" s="10">
        <v>134.77</v>
      </c>
      <c r="L36" s="10">
        <v>174.37</v>
      </c>
      <c r="M36" s="10">
        <v>84.703</v>
      </c>
      <c r="N36" s="10">
        <v>94.675</v>
      </c>
      <c r="O36" s="10">
        <v>209.696</v>
      </c>
      <c r="P36" s="10">
        <v>48.833</v>
      </c>
      <c r="Q36" s="10">
        <v>138.224</v>
      </c>
      <c r="R36" s="10">
        <v>1298.973</v>
      </c>
    </row>
    <row r="37" spans="1:18" ht="15">
      <c r="A37" s="1"/>
      <c r="B37" s="7"/>
      <c r="C37" s="8">
        <v>31</v>
      </c>
      <c r="D37" s="9" t="s">
        <v>78</v>
      </c>
      <c r="E37" s="9" t="s">
        <v>79</v>
      </c>
      <c r="F37" s="10">
        <v>0</v>
      </c>
      <c r="G37" s="10">
        <v>1.445</v>
      </c>
      <c r="H37" s="10">
        <v>0</v>
      </c>
      <c r="I37" s="10">
        <v>230</v>
      </c>
      <c r="J37" s="10">
        <v>0</v>
      </c>
      <c r="K37" s="10">
        <v>0</v>
      </c>
      <c r="L37" s="10">
        <v>0</v>
      </c>
      <c r="M37" s="10">
        <v>0.035</v>
      </c>
      <c r="N37" s="10">
        <v>0</v>
      </c>
      <c r="O37" s="10">
        <v>0</v>
      </c>
      <c r="P37" s="10">
        <v>0</v>
      </c>
      <c r="Q37" s="10">
        <v>0.845</v>
      </c>
      <c r="R37" s="10">
        <v>232.325</v>
      </c>
    </row>
    <row r="38" spans="1:18" ht="15">
      <c r="A38" s="1"/>
      <c r="B38" s="7"/>
      <c r="C38" s="8">
        <v>32</v>
      </c>
      <c r="D38" s="9" t="s">
        <v>80</v>
      </c>
      <c r="E38" s="9" t="s">
        <v>81</v>
      </c>
      <c r="F38" s="10">
        <v>45.14</v>
      </c>
      <c r="G38" s="10">
        <v>22.44</v>
      </c>
      <c r="H38" s="10">
        <v>30</v>
      </c>
      <c r="I38" s="10">
        <v>6.66</v>
      </c>
      <c r="J38" s="10">
        <v>0</v>
      </c>
      <c r="K38" s="10">
        <v>3.58</v>
      </c>
      <c r="L38" s="10">
        <v>2.92</v>
      </c>
      <c r="M38" s="10">
        <v>0</v>
      </c>
      <c r="N38" s="10">
        <v>29.639</v>
      </c>
      <c r="O38" s="10">
        <v>19.03</v>
      </c>
      <c r="P38" s="10">
        <v>320</v>
      </c>
      <c r="Q38" s="10">
        <v>13.38</v>
      </c>
      <c r="R38" s="10">
        <v>492.789</v>
      </c>
    </row>
    <row r="39" spans="1:18" ht="15">
      <c r="A39" s="1"/>
      <c r="B39" s="7"/>
      <c r="C39" s="8">
        <v>33</v>
      </c>
      <c r="D39" s="9" t="s">
        <v>82</v>
      </c>
      <c r="E39" s="9" t="s">
        <v>83</v>
      </c>
      <c r="F39" s="10">
        <v>24.635</v>
      </c>
      <c r="G39" s="10">
        <v>11.42</v>
      </c>
      <c r="H39" s="10">
        <v>55.065</v>
      </c>
      <c r="I39" s="10">
        <v>111.385</v>
      </c>
      <c r="J39" s="10">
        <v>99.724</v>
      </c>
      <c r="K39" s="10">
        <v>118.648</v>
      </c>
      <c r="L39" s="10">
        <v>170.838</v>
      </c>
      <c r="M39" s="10">
        <v>54.196</v>
      </c>
      <c r="N39" s="10">
        <v>68.733</v>
      </c>
      <c r="O39" s="10">
        <v>1810.371</v>
      </c>
      <c r="P39" s="10">
        <v>993.34</v>
      </c>
      <c r="Q39" s="10">
        <v>6497.485</v>
      </c>
      <c r="R39" s="10">
        <v>10015.84</v>
      </c>
    </row>
    <row r="40" spans="1:18" ht="15">
      <c r="A40" s="1"/>
      <c r="B40" s="7"/>
      <c r="C40" s="8">
        <v>34</v>
      </c>
      <c r="D40" s="9" t="s">
        <v>84</v>
      </c>
      <c r="E40" s="9" t="s">
        <v>85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2.97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2.97</v>
      </c>
    </row>
    <row r="41" spans="1:18" ht="15">
      <c r="A41" s="1"/>
      <c r="B41" s="7"/>
      <c r="C41" s="8">
        <v>35</v>
      </c>
      <c r="D41" s="9" t="s">
        <v>86</v>
      </c>
      <c r="E41" s="9" t="s">
        <v>87</v>
      </c>
      <c r="F41" s="10">
        <v>14.16</v>
      </c>
      <c r="G41" s="10">
        <v>53.765</v>
      </c>
      <c r="H41" s="10">
        <v>16.27</v>
      </c>
      <c r="I41" s="10">
        <v>20.88</v>
      </c>
      <c r="J41" s="10">
        <v>25.035</v>
      </c>
      <c r="K41" s="10">
        <v>6.135</v>
      </c>
      <c r="L41" s="10">
        <v>0.164</v>
      </c>
      <c r="M41" s="10">
        <v>17.54</v>
      </c>
      <c r="N41" s="10">
        <v>111.936</v>
      </c>
      <c r="O41" s="10">
        <v>53.475</v>
      </c>
      <c r="P41" s="10">
        <v>2.18</v>
      </c>
      <c r="Q41" s="10">
        <v>52.855</v>
      </c>
      <c r="R41" s="10">
        <v>374.39500000000004</v>
      </c>
    </row>
    <row r="42" spans="1:18" ht="15">
      <c r="A42" s="1"/>
      <c r="B42" s="7"/>
      <c r="C42" s="8">
        <v>36</v>
      </c>
      <c r="D42" s="9" t="s">
        <v>88</v>
      </c>
      <c r="E42" s="9" t="s">
        <v>89</v>
      </c>
      <c r="F42" s="10">
        <v>28.961</v>
      </c>
      <c r="G42" s="10">
        <v>28.32</v>
      </c>
      <c r="H42" s="10">
        <v>42.36</v>
      </c>
      <c r="I42" s="10">
        <v>18.04</v>
      </c>
      <c r="J42" s="10">
        <v>13.39</v>
      </c>
      <c r="K42" s="10">
        <v>0.415</v>
      </c>
      <c r="L42" s="10">
        <v>11.4</v>
      </c>
      <c r="M42" s="10">
        <v>0</v>
      </c>
      <c r="N42" s="10">
        <v>0</v>
      </c>
      <c r="O42" s="10">
        <v>35.688</v>
      </c>
      <c r="P42" s="10">
        <v>2.705</v>
      </c>
      <c r="Q42" s="10">
        <v>0</v>
      </c>
      <c r="R42" s="10">
        <v>181.27899999999997</v>
      </c>
    </row>
    <row r="43" spans="1:18" ht="15">
      <c r="A43" s="1"/>
      <c r="B43" s="7"/>
      <c r="C43" s="8">
        <v>37</v>
      </c>
      <c r="D43" s="9" t="s">
        <v>90</v>
      </c>
      <c r="E43" s="9" t="s">
        <v>91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</row>
    <row r="44" spans="1:18" ht="15">
      <c r="A44" s="1"/>
      <c r="B44" s="7"/>
      <c r="C44" s="8">
        <v>38</v>
      </c>
      <c r="D44" s="9" t="s">
        <v>92</v>
      </c>
      <c r="E44" s="9" t="s">
        <v>93</v>
      </c>
      <c r="F44" s="10">
        <v>32.398</v>
      </c>
      <c r="G44" s="10">
        <v>0</v>
      </c>
      <c r="H44" s="10">
        <v>0</v>
      </c>
      <c r="I44" s="10">
        <v>20.26</v>
      </c>
      <c r="J44" s="10">
        <v>20.63</v>
      </c>
      <c r="K44" s="10">
        <v>1.455</v>
      </c>
      <c r="L44" s="10">
        <v>1.116</v>
      </c>
      <c r="M44" s="10">
        <v>1.335</v>
      </c>
      <c r="N44" s="10">
        <v>1.645</v>
      </c>
      <c r="O44" s="10">
        <v>1.74</v>
      </c>
      <c r="P44" s="10">
        <v>0</v>
      </c>
      <c r="Q44" s="10">
        <v>0</v>
      </c>
      <c r="R44" s="10">
        <v>80.57899999999998</v>
      </c>
    </row>
    <row r="45" spans="1:18" ht="15">
      <c r="A45" s="1"/>
      <c r="B45" s="7"/>
      <c r="C45" s="8">
        <v>39</v>
      </c>
      <c r="D45" s="9" t="s">
        <v>94</v>
      </c>
      <c r="E45" s="9" t="s">
        <v>95</v>
      </c>
      <c r="F45" s="10">
        <v>0</v>
      </c>
      <c r="G45" s="10">
        <v>2.445</v>
      </c>
      <c r="H45" s="10">
        <v>17.35</v>
      </c>
      <c r="I45" s="10">
        <v>0</v>
      </c>
      <c r="J45" s="10">
        <v>0</v>
      </c>
      <c r="K45" s="10">
        <v>4.995</v>
      </c>
      <c r="L45" s="10">
        <v>14.76</v>
      </c>
      <c r="M45" s="10">
        <v>28.931</v>
      </c>
      <c r="N45" s="10">
        <v>58.04</v>
      </c>
      <c r="O45" s="10">
        <v>0</v>
      </c>
      <c r="P45" s="10">
        <v>39.737</v>
      </c>
      <c r="Q45" s="10">
        <v>0</v>
      </c>
      <c r="R45" s="10">
        <v>166.258</v>
      </c>
    </row>
    <row r="46" spans="1:18" ht="15">
      <c r="A46" s="1"/>
      <c r="B46" s="7"/>
      <c r="C46" s="8">
        <v>40</v>
      </c>
      <c r="D46" s="9" t="s">
        <v>96</v>
      </c>
      <c r="E46" s="9" t="s">
        <v>97</v>
      </c>
      <c r="F46" s="10">
        <v>0</v>
      </c>
      <c r="G46" s="10">
        <v>0</v>
      </c>
      <c r="H46" s="10">
        <v>0.57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0.195</v>
      </c>
      <c r="P46" s="10">
        <v>0</v>
      </c>
      <c r="Q46" s="10">
        <v>0</v>
      </c>
      <c r="R46" s="10">
        <v>0.7649999999999999</v>
      </c>
    </row>
    <row r="47" spans="1:18" ht="15">
      <c r="A47" s="1"/>
      <c r="B47" s="7"/>
      <c r="C47" s="8">
        <v>41</v>
      </c>
      <c r="D47" s="9" t="s">
        <v>98</v>
      </c>
      <c r="E47" s="9" t="s">
        <v>99</v>
      </c>
      <c r="F47" s="10">
        <v>0.484</v>
      </c>
      <c r="G47" s="10">
        <v>0</v>
      </c>
      <c r="H47" s="10">
        <v>0.456</v>
      </c>
      <c r="I47" s="10">
        <v>13.739</v>
      </c>
      <c r="J47" s="10">
        <v>42.675</v>
      </c>
      <c r="K47" s="10">
        <v>0</v>
      </c>
      <c r="L47" s="10">
        <v>19.78</v>
      </c>
      <c r="M47" s="10">
        <v>16.54</v>
      </c>
      <c r="N47" s="10">
        <v>31.87</v>
      </c>
      <c r="O47" s="10">
        <v>0</v>
      </c>
      <c r="P47" s="10">
        <v>0</v>
      </c>
      <c r="Q47" s="10">
        <v>0.08</v>
      </c>
      <c r="R47" s="10">
        <v>125.62400000000001</v>
      </c>
    </row>
    <row r="48" spans="1:18" ht="15" customHeight="1">
      <c r="A48" s="1"/>
      <c r="B48" s="7"/>
      <c r="C48" s="8">
        <v>42</v>
      </c>
      <c r="D48" s="9" t="s">
        <v>100</v>
      </c>
      <c r="E48" s="9" t="s">
        <v>101</v>
      </c>
      <c r="F48" s="10">
        <v>57.36</v>
      </c>
      <c r="G48" s="10">
        <v>78.06</v>
      </c>
      <c r="H48" s="10">
        <v>80.003</v>
      </c>
      <c r="I48" s="10">
        <v>124.229</v>
      </c>
      <c r="J48" s="10">
        <v>0</v>
      </c>
      <c r="K48" s="10">
        <v>116.362</v>
      </c>
      <c r="L48" s="10">
        <v>5418.19</v>
      </c>
      <c r="M48" s="10">
        <v>74.17</v>
      </c>
      <c r="N48" s="10">
        <v>55.74</v>
      </c>
      <c r="O48" s="10">
        <v>1387.38</v>
      </c>
      <c r="P48" s="10">
        <v>0.16</v>
      </c>
      <c r="Q48" s="10">
        <v>0</v>
      </c>
      <c r="R48" s="10">
        <v>7391.6539999999995</v>
      </c>
    </row>
    <row r="49" spans="1:18" ht="15">
      <c r="A49" s="1"/>
      <c r="B49" s="7"/>
      <c r="C49" s="8">
        <v>43</v>
      </c>
      <c r="D49" s="9" t="s">
        <v>102</v>
      </c>
      <c r="E49" s="9" t="s">
        <v>103</v>
      </c>
      <c r="F49" s="10">
        <v>1.076</v>
      </c>
      <c r="G49" s="10">
        <v>0</v>
      </c>
      <c r="H49" s="10">
        <v>0</v>
      </c>
      <c r="I49" s="10">
        <v>0</v>
      </c>
      <c r="J49" s="10">
        <v>64.404</v>
      </c>
      <c r="K49" s="10">
        <v>0</v>
      </c>
      <c r="L49" s="10">
        <v>0</v>
      </c>
      <c r="M49" s="10">
        <v>14.46</v>
      </c>
      <c r="N49" s="10">
        <v>0</v>
      </c>
      <c r="O49" s="10">
        <v>1.955</v>
      </c>
      <c r="P49" s="10">
        <v>0</v>
      </c>
      <c r="Q49" s="10">
        <v>1.405</v>
      </c>
      <c r="R49" s="10">
        <v>83.3</v>
      </c>
    </row>
    <row r="50" spans="1:18" ht="15">
      <c r="A50" s="1"/>
      <c r="B50" s="7"/>
      <c r="C50" s="8">
        <v>44</v>
      </c>
      <c r="D50" s="9" t="s">
        <v>104</v>
      </c>
      <c r="E50" s="9" t="s">
        <v>105</v>
      </c>
      <c r="F50" s="10">
        <v>6.05</v>
      </c>
      <c r="G50" s="10">
        <v>18.71</v>
      </c>
      <c r="H50" s="10">
        <v>18.895</v>
      </c>
      <c r="I50" s="10">
        <v>26.76</v>
      </c>
      <c r="J50" s="10">
        <v>3.8</v>
      </c>
      <c r="K50" s="10">
        <v>2.814</v>
      </c>
      <c r="L50" s="10">
        <v>0</v>
      </c>
      <c r="M50" s="10">
        <v>0.22</v>
      </c>
      <c r="N50" s="10">
        <v>0</v>
      </c>
      <c r="O50" s="10">
        <v>2.22</v>
      </c>
      <c r="P50" s="10">
        <v>18.919</v>
      </c>
      <c r="Q50" s="10">
        <v>16.67</v>
      </c>
      <c r="R50" s="10">
        <v>115.05799999999999</v>
      </c>
    </row>
    <row r="51" spans="1:18" ht="15">
      <c r="A51" s="1"/>
      <c r="B51" s="7"/>
      <c r="C51" s="8">
        <v>45</v>
      </c>
      <c r="D51" s="9" t="s">
        <v>106</v>
      </c>
      <c r="E51" s="9" t="s">
        <v>107</v>
      </c>
      <c r="F51" s="10">
        <v>2.035</v>
      </c>
      <c r="G51" s="10">
        <v>0</v>
      </c>
      <c r="H51" s="10">
        <v>23.73</v>
      </c>
      <c r="I51" s="10">
        <v>147.939</v>
      </c>
      <c r="J51" s="10">
        <v>100.961</v>
      </c>
      <c r="K51" s="10">
        <v>205.444</v>
      </c>
      <c r="L51" s="10">
        <v>242.454</v>
      </c>
      <c r="M51" s="10">
        <v>3.734</v>
      </c>
      <c r="N51" s="10">
        <v>7.88</v>
      </c>
      <c r="O51" s="10">
        <v>1.986</v>
      </c>
      <c r="P51" s="10">
        <v>0</v>
      </c>
      <c r="Q51" s="10">
        <v>8.799</v>
      </c>
      <c r="R51" s="10">
        <v>744.9620000000001</v>
      </c>
    </row>
    <row r="52" spans="1:18" ht="15">
      <c r="A52" s="1"/>
      <c r="B52" s="7"/>
      <c r="C52" s="8">
        <v>46</v>
      </c>
      <c r="D52" s="9" t="s">
        <v>108</v>
      </c>
      <c r="E52" s="9" t="s">
        <v>109</v>
      </c>
      <c r="F52" s="10">
        <v>0</v>
      </c>
      <c r="G52" s="10">
        <v>0</v>
      </c>
      <c r="H52" s="10">
        <v>0</v>
      </c>
      <c r="I52" s="10">
        <v>35.001</v>
      </c>
      <c r="J52" s="10">
        <v>73.445</v>
      </c>
      <c r="K52" s="10">
        <v>2000</v>
      </c>
      <c r="L52" s="10">
        <v>1</v>
      </c>
      <c r="M52" s="10">
        <v>6.16</v>
      </c>
      <c r="N52" s="10">
        <v>3.3</v>
      </c>
      <c r="O52" s="10">
        <v>0</v>
      </c>
      <c r="P52" s="10">
        <v>0</v>
      </c>
      <c r="Q52" s="10">
        <v>0</v>
      </c>
      <c r="R52" s="10">
        <v>2118.906</v>
      </c>
    </row>
    <row r="53" spans="1:18" ht="15">
      <c r="A53" s="1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8.88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8.88</v>
      </c>
    </row>
    <row r="54" spans="1:18" ht="15">
      <c r="A54" s="1"/>
      <c r="B54" s="7"/>
      <c r="C54" s="8">
        <v>48</v>
      </c>
      <c r="D54" s="9" t="s">
        <v>112</v>
      </c>
      <c r="E54" s="9" t="s">
        <v>113</v>
      </c>
      <c r="F54" s="10">
        <v>43.57</v>
      </c>
      <c r="G54" s="10">
        <v>0</v>
      </c>
      <c r="H54" s="10">
        <v>42.594</v>
      </c>
      <c r="I54" s="10">
        <v>0</v>
      </c>
      <c r="J54" s="10">
        <v>13.95</v>
      </c>
      <c r="K54" s="10">
        <v>1.035</v>
      </c>
      <c r="L54" s="10">
        <v>66.85</v>
      </c>
      <c r="M54" s="10">
        <v>106.48</v>
      </c>
      <c r="N54" s="10">
        <v>0.46</v>
      </c>
      <c r="O54" s="10">
        <v>4.01</v>
      </c>
      <c r="P54" s="10">
        <v>0.35</v>
      </c>
      <c r="Q54" s="10">
        <v>5.51</v>
      </c>
      <c r="R54" s="10">
        <v>284.80899999999997</v>
      </c>
    </row>
    <row r="55" spans="1:18" ht="15" customHeight="1">
      <c r="A55" s="1"/>
      <c r="B55" s="7"/>
      <c r="C55" s="8">
        <v>49</v>
      </c>
      <c r="D55" s="9" t="s">
        <v>114</v>
      </c>
      <c r="E55" s="9" t="s">
        <v>115</v>
      </c>
      <c r="F55" s="10">
        <v>0</v>
      </c>
      <c r="G55" s="10">
        <v>0</v>
      </c>
      <c r="H55" s="10">
        <v>0</v>
      </c>
      <c r="I55" s="10">
        <v>1820</v>
      </c>
      <c r="J55" s="10">
        <v>0</v>
      </c>
      <c r="K55" s="10">
        <v>40.78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1860.78</v>
      </c>
    </row>
    <row r="56" spans="1:18" ht="15">
      <c r="A56" s="1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0</v>
      </c>
      <c r="H56" s="10">
        <v>0</v>
      </c>
      <c r="I56" s="10">
        <v>11.5</v>
      </c>
      <c r="J56" s="10">
        <v>0</v>
      </c>
      <c r="K56" s="10">
        <v>0</v>
      </c>
      <c r="L56" s="10">
        <v>3.425</v>
      </c>
      <c r="M56" s="10">
        <v>0</v>
      </c>
      <c r="N56" s="10">
        <v>0</v>
      </c>
      <c r="O56" s="10">
        <v>0</v>
      </c>
      <c r="P56" s="10">
        <v>0</v>
      </c>
      <c r="Q56" s="10">
        <v>0.09</v>
      </c>
      <c r="R56" s="10">
        <v>15.015</v>
      </c>
    </row>
    <row r="57" spans="1:18" ht="15">
      <c r="A57" s="1"/>
      <c r="B57" s="7"/>
      <c r="C57" s="8">
        <v>51</v>
      </c>
      <c r="D57" s="9" t="s">
        <v>118</v>
      </c>
      <c r="E57" s="9" t="s">
        <v>119</v>
      </c>
      <c r="F57" s="10">
        <v>0</v>
      </c>
      <c r="G57" s="10">
        <v>3.415</v>
      </c>
      <c r="H57" s="10">
        <v>82.61</v>
      </c>
      <c r="I57" s="10">
        <v>74.67</v>
      </c>
      <c r="J57" s="10">
        <v>0</v>
      </c>
      <c r="K57" s="10">
        <v>4.31</v>
      </c>
      <c r="L57" s="10">
        <v>48.57</v>
      </c>
      <c r="M57" s="10">
        <v>2.7</v>
      </c>
      <c r="N57" s="10">
        <v>14.28</v>
      </c>
      <c r="O57" s="10">
        <v>0.09</v>
      </c>
      <c r="P57" s="10">
        <v>4.98</v>
      </c>
      <c r="Q57" s="10">
        <v>0</v>
      </c>
      <c r="R57" s="10">
        <v>235.62499999999997</v>
      </c>
    </row>
    <row r="58" spans="1:18" ht="15">
      <c r="A58" s="1"/>
      <c r="B58" s="7"/>
      <c r="C58" s="8">
        <v>52</v>
      </c>
      <c r="D58" s="9" t="s">
        <v>120</v>
      </c>
      <c r="E58" s="9" t="s">
        <v>121</v>
      </c>
      <c r="F58" s="10">
        <v>11.155</v>
      </c>
      <c r="G58" s="10">
        <v>60.274</v>
      </c>
      <c r="H58" s="10">
        <v>1.08</v>
      </c>
      <c r="I58" s="10">
        <v>23</v>
      </c>
      <c r="J58" s="10">
        <v>8.46</v>
      </c>
      <c r="K58" s="10">
        <v>1.52</v>
      </c>
      <c r="L58" s="10">
        <v>10.546</v>
      </c>
      <c r="M58" s="10">
        <v>5.569</v>
      </c>
      <c r="N58" s="10">
        <v>43.337</v>
      </c>
      <c r="O58" s="10">
        <v>20.665</v>
      </c>
      <c r="P58" s="10">
        <v>0</v>
      </c>
      <c r="Q58" s="10">
        <v>12.6</v>
      </c>
      <c r="R58" s="10">
        <v>198.206</v>
      </c>
    </row>
    <row r="59" spans="1:18" ht="15">
      <c r="A59" s="1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1.96</v>
      </c>
      <c r="N59" s="10">
        <v>0</v>
      </c>
      <c r="O59" s="10">
        <v>0</v>
      </c>
      <c r="P59" s="10">
        <v>0</v>
      </c>
      <c r="Q59" s="10">
        <v>0</v>
      </c>
      <c r="R59" s="10">
        <v>1.96</v>
      </c>
    </row>
    <row r="60" spans="1:18" ht="15">
      <c r="A60" s="1"/>
      <c r="B60" s="7"/>
      <c r="C60" s="8">
        <v>54</v>
      </c>
      <c r="D60" s="9" t="s">
        <v>124</v>
      </c>
      <c r="E60" s="9" t="s">
        <v>125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</row>
    <row r="61" spans="1:18" ht="15">
      <c r="A61" s="1"/>
      <c r="B61" s="7"/>
      <c r="C61" s="8">
        <v>55</v>
      </c>
      <c r="D61" s="9" t="s">
        <v>126</v>
      </c>
      <c r="E61" s="9" t="s">
        <v>127</v>
      </c>
      <c r="F61" s="10">
        <v>0</v>
      </c>
      <c r="G61" s="10">
        <v>0</v>
      </c>
      <c r="H61" s="10">
        <v>0</v>
      </c>
      <c r="I61" s="10">
        <v>9.055</v>
      </c>
      <c r="J61" s="10">
        <v>17.85</v>
      </c>
      <c r="K61" s="10">
        <v>0</v>
      </c>
      <c r="L61" s="10">
        <v>35.38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62.285000000000004</v>
      </c>
    </row>
    <row r="62" spans="1:18" ht="15">
      <c r="A62" s="1"/>
      <c r="B62" s="7"/>
      <c r="C62" s="8">
        <v>56</v>
      </c>
      <c r="D62" s="9" t="s">
        <v>128</v>
      </c>
      <c r="E62" s="9" t="s">
        <v>129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</row>
    <row r="63" spans="1:18" ht="15">
      <c r="A63" s="1"/>
      <c r="B63" s="7"/>
      <c r="C63" s="8">
        <v>57</v>
      </c>
      <c r="D63" s="9" t="s">
        <v>130</v>
      </c>
      <c r="E63" s="9" t="s">
        <v>131</v>
      </c>
      <c r="F63" s="10">
        <v>13.63</v>
      </c>
      <c r="G63" s="10">
        <v>1.01</v>
      </c>
      <c r="H63" s="10">
        <v>0</v>
      </c>
      <c r="I63" s="10">
        <v>0</v>
      </c>
      <c r="J63" s="10">
        <v>0</v>
      </c>
      <c r="K63" s="10">
        <v>17.659</v>
      </c>
      <c r="L63" s="10">
        <v>3.95</v>
      </c>
      <c r="M63" s="10">
        <v>0</v>
      </c>
      <c r="N63" s="10">
        <v>0</v>
      </c>
      <c r="O63" s="10">
        <v>12.25</v>
      </c>
      <c r="P63" s="10">
        <v>0</v>
      </c>
      <c r="Q63" s="10">
        <v>0</v>
      </c>
      <c r="R63" s="10">
        <v>48.499</v>
      </c>
    </row>
    <row r="64" spans="1:18" ht="15">
      <c r="A64" s="1"/>
      <c r="B64" s="7"/>
      <c r="C64" s="8">
        <v>58</v>
      </c>
      <c r="D64" s="9" t="s">
        <v>132</v>
      </c>
      <c r="E64" s="9" t="s">
        <v>133</v>
      </c>
      <c r="F64" s="10">
        <v>28.101</v>
      </c>
      <c r="G64" s="10">
        <v>0</v>
      </c>
      <c r="H64" s="10">
        <v>0</v>
      </c>
      <c r="I64" s="10">
        <v>9.98</v>
      </c>
      <c r="J64" s="10">
        <v>0</v>
      </c>
      <c r="K64" s="10">
        <v>0</v>
      </c>
      <c r="L64" s="10">
        <v>13.694</v>
      </c>
      <c r="M64" s="10">
        <v>0</v>
      </c>
      <c r="N64" s="10">
        <v>24.489</v>
      </c>
      <c r="O64" s="10">
        <v>0</v>
      </c>
      <c r="P64" s="10">
        <v>0</v>
      </c>
      <c r="Q64" s="10">
        <v>0</v>
      </c>
      <c r="R64" s="10">
        <v>76.26400000000001</v>
      </c>
    </row>
    <row r="65" spans="1:18" ht="15">
      <c r="A65" s="1"/>
      <c r="B65" s="7"/>
      <c r="C65" s="8">
        <v>59</v>
      </c>
      <c r="D65" s="9" t="s">
        <v>134</v>
      </c>
      <c r="E65" s="9" t="s">
        <v>135</v>
      </c>
      <c r="F65" s="10">
        <v>0</v>
      </c>
      <c r="G65" s="10">
        <v>0</v>
      </c>
      <c r="H65" s="10">
        <v>0.225</v>
      </c>
      <c r="I65" s="10">
        <v>0.133</v>
      </c>
      <c r="J65" s="10">
        <v>0</v>
      </c>
      <c r="K65" s="10">
        <v>0.135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0.493</v>
      </c>
    </row>
    <row r="66" spans="1:18" ht="15">
      <c r="A66" s="1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</row>
    <row r="67" spans="1:18" ht="15">
      <c r="A67" s="1"/>
      <c r="B67" s="7"/>
      <c r="C67" s="8">
        <v>61</v>
      </c>
      <c r="D67" s="9" t="s">
        <v>138</v>
      </c>
      <c r="E67" s="9" t="s">
        <v>139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</row>
    <row r="68" spans="1:18" ht="15" customHeight="1">
      <c r="A68" s="1"/>
      <c r="B68" s="7"/>
      <c r="C68" s="8">
        <v>62</v>
      </c>
      <c r="D68" s="9" t="s">
        <v>140</v>
      </c>
      <c r="E68" s="9" t="s">
        <v>141</v>
      </c>
      <c r="F68" s="10">
        <v>0</v>
      </c>
      <c r="G68" s="10">
        <v>0</v>
      </c>
      <c r="H68" s="10">
        <v>0</v>
      </c>
      <c r="I68" s="10">
        <v>0</v>
      </c>
      <c r="J68" s="10">
        <v>0.16</v>
      </c>
      <c r="K68" s="10">
        <v>0.165</v>
      </c>
      <c r="L68" s="10">
        <v>0</v>
      </c>
      <c r="M68" s="10">
        <v>5.865</v>
      </c>
      <c r="N68" s="10">
        <v>1.04</v>
      </c>
      <c r="O68" s="10">
        <v>11.63</v>
      </c>
      <c r="P68" s="10">
        <v>0.93</v>
      </c>
      <c r="Q68" s="10">
        <v>0</v>
      </c>
      <c r="R68" s="10">
        <v>19.79</v>
      </c>
    </row>
    <row r="69" spans="1:18" ht="15">
      <c r="A69" s="1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</row>
    <row r="70" spans="1:18" ht="15">
      <c r="A70" s="1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</row>
    <row r="71" spans="1:18" ht="15">
      <c r="A71" s="1"/>
      <c r="B71" s="7"/>
      <c r="C71" s="8">
        <v>65</v>
      </c>
      <c r="D71" s="9" t="s">
        <v>146</v>
      </c>
      <c r="E71" s="9" t="s">
        <v>147</v>
      </c>
      <c r="F71" s="10">
        <v>69</v>
      </c>
      <c r="G71" s="10">
        <v>70</v>
      </c>
      <c r="H71" s="10">
        <v>70.225</v>
      </c>
      <c r="I71" s="10">
        <v>5.934</v>
      </c>
      <c r="J71" s="10">
        <v>138</v>
      </c>
      <c r="K71" s="10">
        <v>6.905</v>
      </c>
      <c r="L71" s="10">
        <v>151</v>
      </c>
      <c r="M71" s="10">
        <v>15.156</v>
      </c>
      <c r="N71" s="10">
        <v>83</v>
      </c>
      <c r="O71" s="10">
        <v>173.885</v>
      </c>
      <c r="P71" s="10">
        <v>0</v>
      </c>
      <c r="Q71" s="10">
        <v>0</v>
      </c>
      <c r="R71" s="10">
        <v>783.1049999999999</v>
      </c>
    </row>
    <row r="72" spans="1:18" ht="15">
      <c r="A72" s="1"/>
      <c r="B72" s="7"/>
      <c r="C72" s="8">
        <v>66</v>
      </c>
      <c r="D72" s="9" t="s">
        <v>148</v>
      </c>
      <c r="E72" s="9" t="s">
        <v>149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</row>
    <row r="73" spans="1:18" ht="15">
      <c r="A73" s="1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</row>
    <row r="74" spans="1:18" ht="15">
      <c r="A74" s="1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503.28</v>
      </c>
      <c r="L74" s="10">
        <v>0.34</v>
      </c>
      <c r="M74" s="10">
        <v>32.146</v>
      </c>
      <c r="N74" s="10">
        <v>5.36</v>
      </c>
      <c r="O74" s="10">
        <v>0</v>
      </c>
      <c r="P74" s="10">
        <v>0</v>
      </c>
      <c r="Q74" s="10">
        <v>0</v>
      </c>
      <c r="R74" s="10">
        <v>541.126</v>
      </c>
    </row>
    <row r="75" spans="1:18" ht="15">
      <c r="A75" s="1"/>
      <c r="B75" s="7"/>
      <c r="C75" s="8">
        <v>69</v>
      </c>
      <c r="D75" s="9" t="s">
        <v>154</v>
      </c>
      <c r="E75" s="9" t="s">
        <v>155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</row>
    <row r="76" spans="1:18" ht="15">
      <c r="A76" s="1"/>
      <c r="B76" s="7"/>
      <c r="C76" s="8">
        <v>70</v>
      </c>
      <c r="D76" s="9" t="s">
        <v>156</v>
      </c>
      <c r="E76" s="9" t="s">
        <v>157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4.715</v>
      </c>
      <c r="P76" s="10">
        <v>0</v>
      </c>
      <c r="Q76" s="10">
        <v>0</v>
      </c>
      <c r="R76" s="10">
        <v>4.715</v>
      </c>
    </row>
    <row r="77" spans="1:18" ht="15">
      <c r="A77" s="1"/>
      <c r="B77" s="7"/>
      <c r="C77" s="8">
        <v>71</v>
      </c>
      <c r="D77" s="9" t="s">
        <v>158</v>
      </c>
      <c r="E77" s="9" t="s">
        <v>159</v>
      </c>
      <c r="F77" s="10">
        <v>3500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3500</v>
      </c>
    </row>
    <row r="78" spans="1:18" ht="15">
      <c r="A78" s="1"/>
      <c r="B78" s="7"/>
      <c r="C78" s="8">
        <v>72</v>
      </c>
      <c r="D78" s="9" t="s">
        <v>160</v>
      </c>
      <c r="E78" s="9" t="s">
        <v>161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</row>
    <row r="79" spans="1:18" ht="15">
      <c r="A79" s="1"/>
      <c r="B79" s="7"/>
      <c r="C79" s="8">
        <v>73</v>
      </c>
      <c r="D79" s="9" t="s">
        <v>162</v>
      </c>
      <c r="E79" s="9" t="s">
        <v>163</v>
      </c>
      <c r="F79" s="10">
        <v>2.21</v>
      </c>
      <c r="G79" s="10">
        <v>0</v>
      </c>
      <c r="H79" s="10">
        <v>2.07</v>
      </c>
      <c r="I79" s="10">
        <v>0.426</v>
      </c>
      <c r="J79" s="10">
        <v>6.52</v>
      </c>
      <c r="K79" s="10">
        <v>2.18</v>
      </c>
      <c r="L79" s="10">
        <v>5.77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19.176</v>
      </c>
    </row>
    <row r="80" spans="1:18" ht="15">
      <c r="A80" s="1"/>
      <c r="B80" s="7"/>
      <c r="C80" s="8">
        <v>74</v>
      </c>
      <c r="D80" s="9" t="s">
        <v>164</v>
      </c>
      <c r="E80" s="9" t="s">
        <v>165</v>
      </c>
      <c r="F80" s="10">
        <v>0.22</v>
      </c>
      <c r="G80" s="10">
        <v>5.565</v>
      </c>
      <c r="H80" s="10">
        <v>0</v>
      </c>
      <c r="I80" s="10">
        <v>45.95</v>
      </c>
      <c r="J80" s="10">
        <v>1.365</v>
      </c>
      <c r="K80" s="10">
        <v>0</v>
      </c>
      <c r="L80" s="10">
        <v>0.18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53.28</v>
      </c>
    </row>
    <row r="81" spans="1:18" ht="15" customHeight="1">
      <c r="A81" s="1"/>
      <c r="B81" s="7"/>
      <c r="C81" s="8">
        <v>75</v>
      </c>
      <c r="D81" s="9" t="s">
        <v>166</v>
      </c>
      <c r="E81" s="9" t="s">
        <v>167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</row>
    <row r="82" spans="1:18" ht="15">
      <c r="A82" s="1"/>
      <c r="B82" s="7"/>
      <c r="C82" s="8">
        <v>76</v>
      </c>
      <c r="D82" s="9" t="s">
        <v>168</v>
      </c>
      <c r="E82" s="9" t="s">
        <v>169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</row>
    <row r="83" spans="1:18" ht="15">
      <c r="A83" s="1"/>
      <c r="B83" s="7"/>
      <c r="C83" s="8">
        <v>77</v>
      </c>
      <c r="D83" s="9" t="s">
        <v>170</v>
      </c>
      <c r="E83" s="9" t="s">
        <v>171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</row>
    <row r="84" spans="1:18" ht="15">
      <c r="A84" s="1"/>
      <c r="B84" s="7"/>
      <c r="C84" s="8">
        <v>78</v>
      </c>
      <c r="D84" s="9" t="s">
        <v>172</v>
      </c>
      <c r="E84" s="9" t="s">
        <v>173</v>
      </c>
      <c r="F84" s="10">
        <v>0</v>
      </c>
      <c r="G84" s="10">
        <v>0</v>
      </c>
      <c r="H84" s="10">
        <v>5.5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5.5</v>
      </c>
    </row>
    <row r="85" spans="1:18" ht="15">
      <c r="A85" s="1"/>
      <c r="B85" s="7"/>
      <c r="C85" s="8">
        <v>79</v>
      </c>
      <c r="D85" s="9" t="s">
        <v>174</v>
      </c>
      <c r="E85" s="9" t="s">
        <v>175</v>
      </c>
      <c r="F85" s="10">
        <v>0</v>
      </c>
      <c r="G85" s="10">
        <v>0</v>
      </c>
      <c r="H85" s="10">
        <v>0</v>
      </c>
      <c r="I85" s="10">
        <v>37.09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53.67</v>
      </c>
      <c r="R85" s="10">
        <v>90.76</v>
      </c>
    </row>
    <row r="86" spans="1:18" ht="15">
      <c r="A86" s="1"/>
      <c r="B86" s="7"/>
      <c r="C86" s="8">
        <v>80</v>
      </c>
      <c r="D86" s="9" t="s">
        <v>176</v>
      </c>
      <c r="E86" s="9" t="s">
        <v>177</v>
      </c>
      <c r="F86" s="10">
        <v>3.59</v>
      </c>
      <c r="G86" s="10">
        <v>0</v>
      </c>
      <c r="H86" s="10">
        <v>0</v>
      </c>
      <c r="I86" s="10">
        <v>0</v>
      </c>
      <c r="J86" s="10">
        <v>1.496</v>
      </c>
      <c r="K86" s="10">
        <v>0</v>
      </c>
      <c r="L86" s="10">
        <v>1.92</v>
      </c>
      <c r="M86" s="10">
        <v>1.94</v>
      </c>
      <c r="N86" s="10">
        <v>0</v>
      </c>
      <c r="O86" s="10">
        <v>0</v>
      </c>
      <c r="P86" s="10">
        <v>0</v>
      </c>
      <c r="Q86" s="10">
        <v>0</v>
      </c>
      <c r="R86" s="10">
        <v>8.946</v>
      </c>
    </row>
    <row r="87" spans="1:18" ht="15">
      <c r="A87" s="1"/>
      <c r="B87" s="7"/>
      <c r="C87" s="8">
        <v>81</v>
      </c>
      <c r="D87" s="9" t="s">
        <v>178</v>
      </c>
      <c r="E87" s="9" t="s">
        <v>179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</row>
    <row r="88" spans="1:18" ht="15">
      <c r="A88" s="1"/>
      <c r="B88" s="7"/>
      <c r="C88" s="8">
        <v>82</v>
      </c>
      <c r="D88" s="9" t="s">
        <v>180</v>
      </c>
      <c r="E88" s="9" t="s">
        <v>181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3638.5</v>
      </c>
      <c r="R88" s="10">
        <v>3638.5</v>
      </c>
    </row>
    <row r="89" spans="1:18" ht="15">
      <c r="A89" s="1"/>
      <c r="B89" s="7"/>
      <c r="C89" s="8">
        <v>83</v>
      </c>
      <c r="D89" s="9" t="s">
        <v>182</v>
      </c>
      <c r="E89" s="9" t="s">
        <v>183</v>
      </c>
      <c r="F89" s="10">
        <v>0</v>
      </c>
      <c r="G89" s="10">
        <v>0</v>
      </c>
      <c r="H89" s="10">
        <v>0</v>
      </c>
      <c r="I89" s="10">
        <v>0</v>
      </c>
      <c r="J89" s="10">
        <v>370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370</v>
      </c>
    </row>
    <row r="90" spans="1:18" ht="15">
      <c r="A90" s="1"/>
      <c r="B90" s="7"/>
      <c r="C90" s="8">
        <v>84</v>
      </c>
      <c r="D90" s="9" t="s">
        <v>184</v>
      </c>
      <c r="E90" s="9" t="s">
        <v>185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</row>
    <row r="91" spans="1:18" ht="15">
      <c r="A91" s="1"/>
      <c r="B91" s="7"/>
      <c r="C91" s="8">
        <v>85</v>
      </c>
      <c r="D91" s="9" t="s">
        <v>186</v>
      </c>
      <c r="E91" s="9" t="s">
        <v>187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1600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1600</v>
      </c>
    </row>
    <row r="92" spans="1:18" ht="15">
      <c r="A92" s="1"/>
      <c r="B92" s="7"/>
      <c r="C92" s="8">
        <v>86</v>
      </c>
      <c r="D92" s="9" t="s">
        <v>188</v>
      </c>
      <c r="E92" s="9" t="s">
        <v>189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27.24</v>
      </c>
      <c r="N92" s="10">
        <v>0</v>
      </c>
      <c r="O92" s="10">
        <v>0</v>
      </c>
      <c r="P92" s="10">
        <v>0</v>
      </c>
      <c r="Q92" s="10">
        <v>0</v>
      </c>
      <c r="R92" s="10">
        <v>27.24</v>
      </c>
    </row>
    <row r="93" spans="1:18" ht="15">
      <c r="A93" s="1"/>
      <c r="B93" s="7"/>
      <c r="C93" s="8">
        <v>87</v>
      </c>
      <c r="D93" s="9" t="s">
        <v>190</v>
      </c>
      <c r="E93" s="9" t="s">
        <v>191</v>
      </c>
      <c r="F93" s="10">
        <v>0</v>
      </c>
      <c r="G93" s="10">
        <v>0</v>
      </c>
      <c r="H93" s="10">
        <v>0</v>
      </c>
      <c r="I93" s="10">
        <v>0.245</v>
      </c>
      <c r="J93" s="10">
        <v>0</v>
      </c>
      <c r="K93" s="10">
        <v>0</v>
      </c>
      <c r="L93" s="10">
        <v>32.611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32.855999999999995</v>
      </c>
    </row>
    <row r="94" spans="1:18" ht="15">
      <c r="A94" s="1"/>
      <c r="B94" s="7"/>
      <c r="C94" s="8">
        <v>88</v>
      </c>
      <c r="D94" s="9" t="s">
        <v>192</v>
      </c>
      <c r="E94" s="9" t="s">
        <v>193</v>
      </c>
      <c r="F94" s="10">
        <v>8.32</v>
      </c>
      <c r="G94" s="10">
        <v>0</v>
      </c>
      <c r="H94" s="10">
        <v>0</v>
      </c>
      <c r="I94" s="10">
        <v>2.57</v>
      </c>
      <c r="J94" s="10">
        <v>3.175</v>
      </c>
      <c r="K94" s="10">
        <v>11.626</v>
      </c>
      <c r="L94" s="10">
        <v>0</v>
      </c>
      <c r="M94" s="10">
        <v>0</v>
      </c>
      <c r="N94" s="10">
        <v>10.6</v>
      </c>
      <c r="O94" s="10">
        <v>4.855</v>
      </c>
      <c r="P94" s="10">
        <v>0.475</v>
      </c>
      <c r="Q94" s="10">
        <v>3.5</v>
      </c>
      <c r="R94" s="10">
        <v>45.121</v>
      </c>
    </row>
    <row r="95" spans="1:18" ht="15">
      <c r="A95" s="1"/>
      <c r="B95" s="7"/>
      <c r="C95" s="8">
        <v>89</v>
      </c>
      <c r="D95" s="9" t="s">
        <v>194</v>
      </c>
      <c r="E95" s="9" t="s">
        <v>195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</row>
    <row r="96" spans="1:18" ht="15">
      <c r="A96" s="1"/>
      <c r="B96" s="7"/>
      <c r="C96" s="8">
        <v>90</v>
      </c>
      <c r="D96" s="9" t="s">
        <v>196</v>
      </c>
      <c r="E96" s="9" t="s">
        <v>197</v>
      </c>
      <c r="F96" s="10">
        <v>0</v>
      </c>
      <c r="G96" s="10">
        <v>0</v>
      </c>
      <c r="H96" s="10">
        <v>1.1</v>
      </c>
      <c r="I96" s="10">
        <v>5.42</v>
      </c>
      <c r="J96" s="10">
        <v>0</v>
      </c>
      <c r="K96" s="10">
        <v>0.105</v>
      </c>
      <c r="L96" s="10">
        <v>6.296</v>
      </c>
      <c r="M96" s="10">
        <v>6.72</v>
      </c>
      <c r="N96" s="10">
        <v>3.645</v>
      </c>
      <c r="O96" s="10">
        <v>0</v>
      </c>
      <c r="P96" s="10">
        <v>0</v>
      </c>
      <c r="Q96" s="10">
        <v>2.06</v>
      </c>
      <c r="R96" s="10">
        <v>25.345999999999997</v>
      </c>
    </row>
    <row r="97" spans="1:18" ht="15">
      <c r="A97" s="1"/>
      <c r="B97" s="7"/>
      <c r="C97" s="8">
        <v>91</v>
      </c>
      <c r="D97" s="9" t="s">
        <v>198</v>
      </c>
      <c r="E97" s="9" t="s">
        <v>199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</row>
    <row r="98" spans="1:18" ht="15">
      <c r="A98" s="1"/>
      <c r="B98" s="7"/>
      <c r="C98" s="8">
        <v>92</v>
      </c>
      <c r="D98" s="9" t="s">
        <v>200</v>
      </c>
      <c r="E98" s="9" t="s">
        <v>201</v>
      </c>
      <c r="F98" s="10">
        <v>0.33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0.33</v>
      </c>
    </row>
    <row r="99" spans="1:18" ht="15">
      <c r="A99" s="1"/>
      <c r="B99" s="7"/>
      <c r="C99" s="8">
        <v>93</v>
      </c>
      <c r="D99" s="9" t="s">
        <v>202</v>
      </c>
      <c r="E99" s="9" t="s">
        <v>203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</row>
    <row r="100" spans="1:18" ht="15">
      <c r="A100" s="1"/>
      <c r="B100" s="7"/>
      <c r="C100" s="8">
        <v>94</v>
      </c>
      <c r="D100" s="9" t="s">
        <v>204</v>
      </c>
      <c r="E100" s="9" t="s">
        <v>205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</row>
    <row r="101" spans="1:18" ht="15">
      <c r="A101" s="1"/>
      <c r="B101" s="7"/>
      <c r="C101" s="8">
        <v>95</v>
      </c>
      <c r="D101" s="9" t="s">
        <v>206</v>
      </c>
      <c r="E101" s="9" t="s">
        <v>207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</row>
    <row r="102" spans="1:18" ht="15">
      <c r="A102" s="1"/>
      <c r="B102" s="7"/>
      <c r="C102" s="8">
        <v>96</v>
      </c>
      <c r="D102" s="9" t="s">
        <v>208</v>
      </c>
      <c r="E102" s="9" t="s">
        <v>209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</row>
    <row r="103" spans="1:18" ht="15">
      <c r="A103" s="1"/>
      <c r="B103" s="7"/>
      <c r="C103" s="8">
        <v>97</v>
      </c>
      <c r="D103" s="9" t="s">
        <v>210</v>
      </c>
      <c r="E103" s="9" t="s">
        <v>211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90</v>
      </c>
      <c r="Q103" s="10">
        <v>0</v>
      </c>
      <c r="R103" s="10">
        <v>90</v>
      </c>
    </row>
    <row r="104" spans="1:18" ht="15">
      <c r="A104" s="1"/>
      <c r="B104" s="7"/>
      <c r="C104" s="8">
        <v>98</v>
      </c>
      <c r="D104" s="9" t="s">
        <v>212</v>
      </c>
      <c r="E104" s="9" t="s">
        <v>213</v>
      </c>
      <c r="F104" s="10">
        <v>0</v>
      </c>
      <c r="G104" s="10">
        <v>0</v>
      </c>
      <c r="H104" s="10">
        <v>1.835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1.835</v>
      </c>
    </row>
    <row r="105" spans="1:18" ht="15" customHeight="1">
      <c r="A105" s="1"/>
      <c r="B105" s="7"/>
      <c r="C105" s="8">
        <v>99</v>
      </c>
      <c r="D105" s="9" t="s">
        <v>214</v>
      </c>
      <c r="E105" s="9" t="s">
        <v>215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</row>
    <row r="106" spans="1:18" ht="15">
      <c r="A106" s="1"/>
      <c r="B106" s="7"/>
      <c r="C106" s="8">
        <v>100</v>
      </c>
      <c r="D106" s="9" t="s">
        <v>216</v>
      </c>
      <c r="E106" s="9" t="s">
        <v>217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</row>
    <row r="107" spans="1:18" ht="15">
      <c r="A107" s="1"/>
      <c r="B107" s="7"/>
      <c r="C107" s="8">
        <v>101</v>
      </c>
      <c r="D107" s="9" t="s">
        <v>218</v>
      </c>
      <c r="E107" s="9" t="s">
        <v>219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</row>
    <row r="108" spans="1:18" ht="15" customHeight="1">
      <c r="A108" s="1"/>
      <c r="B108" s="7"/>
      <c r="C108" s="8">
        <v>102</v>
      </c>
      <c r="D108" s="9" t="s">
        <v>220</v>
      </c>
      <c r="E108" s="9" t="s">
        <v>221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</row>
    <row r="109" spans="1:18" ht="15">
      <c r="A109" s="1"/>
      <c r="B109" s="7"/>
      <c r="C109" s="8">
        <v>103</v>
      </c>
      <c r="D109" s="9" t="s">
        <v>222</v>
      </c>
      <c r="E109" s="9" t="s">
        <v>223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</row>
    <row r="110" spans="1:18" ht="15">
      <c r="A110" s="1"/>
      <c r="B110" s="7"/>
      <c r="C110" s="8">
        <v>104</v>
      </c>
      <c r="D110" s="9" t="s">
        <v>224</v>
      </c>
      <c r="E110" s="9" t="s">
        <v>225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2.59</v>
      </c>
      <c r="P110" s="10">
        <v>0</v>
      </c>
      <c r="Q110" s="10">
        <v>0</v>
      </c>
      <c r="R110" s="10">
        <v>2.59</v>
      </c>
    </row>
    <row r="111" spans="1:18" ht="15">
      <c r="A111" s="1"/>
      <c r="B111" s="7"/>
      <c r="C111" s="8">
        <v>105</v>
      </c>
      <c r="D111" s="9" t="s">
        <v>226</v>
      </c>
      <c r="E111" s="9" t="s">
        <v>227</v>
      </c>
      <c r="F111" s="10">
        <v>0.93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0.93</v>
      </c>
    </row>
    <row r="112" spans="1:18" ht="15">
      <c r="A112" s="1"/>
      <c r="B112" s="7"/>
      <c r="C112" s="8">
        <v>106</v>
      </c>
      <c r="D112" s="9" t="s">
        <v>228</v>
      </c>
      <c r="E112" s="9" t="s">
        <v>229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0.91</v>
      </c>
      <c r="M112" s="10">
        <v>0</v>
      </c>
      <c r="N112" s="10">
        <v>0</v>
      </c>
      <c r="O112" s="10">
        <v>0.485</v>
      </c>
      <c r="P112" s="10">
        <v>0</v>
      </c>
      <c r="Q112" s="10">
        <v>0</v>
      </c>
      <c r="R112" s="10">
        <v>1.395</v>
      </c>
    </row>
    <row r="113" spans="1:18" ht="15">
      <c r="A113" s="1"/>
      <c r="B113" s="7"/>
      <c r="C113" s="8">
        <v>107</v>
      </c>
      <c r="D113" s="9" t="s">
        <v>230</v>
      </c>
      <c r="E113" s="9" t="s">
        <v>231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</row>
    <row r="114" spans="1:18" ht="15">
      <c r="A114" s="1"/>
      <c r="B114" s="7"/>
      <c r="C114" s="8">
        <v>108</v>
      </c>
      <c r="D114" s="9" t="s">
        <v>232</v>
      </c>
      <c r="E114" s="9" t="s">
        <v>233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</row>
    <row r="115" spans="1:18" ht="15">
      <c r="A115" s="1"/>
      <c r="B115" s="7"/>
      <c r="C115" s="8">
        <v>109</v>
      </c>
      <c r="D115" s="9" t="s">
        <v>234</v>
      </c>
      <c r="E115" s="9" t="s">
        <v>235</v>
      </c>
      <c r="F115" s="10">
        <v>0</v>
      </c>
      <c r="G115" s="10">
        <v>1.185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0.235</v>
      </c>
      <c r="O115" s="10">
        <v>8.319</v>
      </c>
      <c r="P115" s="10">
        <v>0</v>
      </c>
      <c r="Q115" s="10">
        <v>0</v>
      </c>
      <c r="R115" s="10">
        <v>9.739</v>
      </c>
    </row>
    <row r="116" spans="1:18" ht="15">
      <c r="A116" s="1"/>
      <c r="B116" s="7"/>
      <c r="C116" s="8">
        <v>110</v>
      </c>
      <c r="D116" s="9" t="s">
        <v>236</v>
      </c>
      <c r="E116" s="9" t="s">
        <v>237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4.561</v>
      </c>
      <c r="N116" s="10">
        <v>0</v>
      </c>
      <c r="O116" s="10">
        <v>0</v>
      </c>
      <c r="P116" s="10">
        <v>0</v>
      </c>
      <c r="Q116" s="10">
        <v>0</v>
      </c>
      <c r="R116" s="10">
        <v>4.561</v>
      </c>
    </row>
    <row r="117" spans="1:18" ht="15">
      <c r="A117" s="1"/>
      <c r="B117" s="7"/>
      <c r="C117" s="8">
        <v>111</v>
      </c>
      <c r="D117" s="9" t="s">
        <v>238</v>
      </c>
      <c r="E117" s="9" t="s">
        <v>239</v>
      </c>
      <c r="F117" s="10">
        <v>0</v>
      </c>
      <c r="G117" s="10">
        <v>0</v>
      </c>
      <c r="H117" s="10">
        <v>0</v>
      </c>
      <c r="I117" s="10">
        <v>0</v>
      </c>
      <c r="J117" s="10">
        <v>0.22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0.22</v>
      </c>
    </row>
    <row r="118" spans="1:18" ht="15">
      <c r="A118" s="1"/>
      <c r="B118" s="7"/>
      <c r="C118" s="8">
        <v>112</v>
      </c>
      <c r="D118" s="9" t="s">
        <v>240</v>
      </c>
      <c r="E118" s="9" t="s">
        <v>241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5.47</v>
      </c>
      <c r="O118" s="10">
        <v>0</v>
      </c>
      <c r="P118" s="10">
        <v>0</v>
      </c>
      <c r="Q118" s="10">
        <v>0</v>
      </c>
      <c r="R118" s="10">
        <v>5.47</v>
      </c>
    </row>
    <row r="119" spans="1:18" ht="15">
      <c r="A119" s="1"/>
      <c r="B119" s="7"/>
      <c r="C119" s="8">
        <v>113</v>
      </c>
      <c r="D119" s="9" t="s">
        <v>242</v>
      </c>
      <c r="E119" s="9" t="s">
        <v>243</v>
      </c>
      <c r="F119" s="10">
        <v>0</v>
      </c>
      <c r="G119" s="10">
        <v>0.46</v>
      </c>
      <c r="H119" s="10">
        <v>0</v>
      </c>
      <c r="I119" s="10">
        <v>0</v>
      </c>
      <c r="J119" s="10">
        <v>1.457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1.917</v>
      </c>
    </row>
    <row r="120" spans="1:18" ht="15">
      <c r="A120" s="1"/>
      <c r="B120" s="7"/>
      <c r="C120" s="8">
        <v>114</v>
      </c>
      <c r="D120" s="9" t="s">
        <v>244</v>
      </c>
      <c r="E120" s="9" t="s">
        <v>245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2.082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2.082</v>
      </c>
    </row>
    <row r="121" spans="1:18" ht="15">
      <c r="A121" s="1"/>
      <c r="B121" s="7"/>
      <c r="C121" s="8">
        <v>115</v>
      </c>
      <c r="D121" s="9" t="s">
        <v>246</v>
      </c>
      <c r="E121" s="9" t="s">
        <v>247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</row>
    <row r="122" spans="1:18" ht="15">
      <c r="A122" s="1"/>
      <c r="B122" s="7"/>
      <c r="C122" s="8">
        <v>116</v>
      </c>
      <c r="D122" s="9" t="s">
        <v>248</v>
      </c>
      <c r="E122" s="9" t="s">
        <v>249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</row>
    <row r="123" spans="1:18" ht="15">
      <c r="A123" s="1"/>
      <c r="B123" s="7"/>
      <c r="C123" s="8">
        <v>117</v>
      </c>
      <c r="D123" s="9" t="s">
        <v>250</v>
      </c>
      <c r="E123" s="9" t="s">
        <v>251</v>
      </c>
      <c r="F123" s="10">
        <v>0</v>
      </c>
      <c r="G123" s="10">
        <v>0</v>
      </c>
      <c r="H123" s="10">
        <v>7.48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7.48</v>
      </c>
    </row>
    <row r="124" spans="1:18" ht="15">
      <c r="A124" s="1"/>
      <c r="B124" s="7"/>
      <c r="C124" s="8">
        <v>118</v>
      </c>
      <c r="D124" s="9" t="s">
        <v>252</v>
      </c>
      <c r="E124" s="9" t="s">
        <v>253</v>
      </c>
      <c r="F124" s="10">
        <v>0.49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0.49</v>
      </c>
    </row>
    <row r="125" spans="1:18" ht="15">
      <c r="A125" s="1"/>
      <c r="B125" s="7"/>
      <c r="C125" s="8">
        <v>119</v>
      </c>
      <c r="D125" s="9" t="s">
        <v>254</v>
      </c>
      <c r="E125" s="9" t="s">
        <v>255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0.275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0.275</v>
      </c>
    </row>
    <row r="126" spans="1:18" ht="15">
      <c r="A126" s="1"/>
      <c r="B126" s="7"/>
      <c r="C126" s="8">
        <v>120</v>
      </c>
      <c r="D126" s="9" t="s">
        <v>256</v>
      </c>
      <c r="E126" s="9" t="s">
        <v>257</v>
      </c>
      <c r="F126" s="10">
        <v>1.235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1.235</v>
      </c>
    </row>
    <row r="127" spans="1:18" ht="15">
      <c r="A127" s="1"/>
      <c r="B127" s="7"/>
      <c r="C127" s="8">
        <v>121</v>
      </c>
      <c r="D127" s="9" t="s">
        <v>258</v>
      </c>
      <c r="E127" s="9" t="s">
        <v>259</v>
      </c>
      <c r="F127" s="10">
        <v>0</v>
      </c>
      <c r="G127" s="10">
        <v>0</v>
      </c>
      <c r="H127" s="10">
        <v>0</v>
      </c>
      <c r="I127" s="10">
        <v>0</v>
      </c>
      <c r="J127" s="10">
        <v>0.3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0.3</v>
      </c>
    </row>
    <row r="128" spans="1:18" ht="15">
      <c r="A128" s="1"/>
      <c r="B128" s="7"/>
      <c r="C128" s="8">
        <v>122</v>
      </c>
      <c r="D128" s="9" t="s">
        <v>260</v>
      </c>
      <c r="E128" s="9" t="s">
        <v>261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2.201</v>
      </c>
      <c r="P128" s="10">
        <v>0</v>
      </c>
      <c r="Q128" s="10">
        <v>0</v>
      </c>
      <c r="R128" s="10">
        <v>2.201</v>
      </c>
    </row>
    <row r="129" spans="1:18" ht="15">
      <c r="A129" s="1"/>
      <c r="B129" s="16"/>
      <c r="C129" s="8">
        <v>123</v>
      </c>
      <c r="D129" s="9"/>
      <c r="E129" s="9" t="s">
        <v>262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</row>
    <row r="130" spans="1:18" ht="15">
      <c r="A130" s="1"/>
      <c r="B130" s="19" t="s">
        <v>263</v>
      </c>
      <c r="C130" s="19"/>
      <c r="D130" s="19"/>
      <c r="E130" s="19"/>
      <c r="F130" s="20">
        <v>2782209.9329999997</v>
      </c>
      <c r="G130" s="20">
        <v>2453010.317999999</v>
      </c>
      <c r="H130" s="20">
        <v>2843636.0020000003</v>
      </c>
      <c r="I130" s="20">
        <v>2773812.368999999</v>
      </c>
      <c r="J130" s="20">
        <v>2745570.654</v>
      </c>
      <c r="K130" s="20">
        <v>2887447.0750000007</v>
      </c>
      <c r="L130" s="20">
        <v>3456582.245999999</v>
      </c>
      <c r="M130" s="20">
        <v>3708322.1760000023</v>
      </c>
      <c r="N130" s="20">
        <v>3189076.4809999983</v>
      </c>
      <c r="O130" s="20">
        <v>3350867.6119999993</v>
      </c>
      <c r="P130" s="20">
        <v>3215710.7200000007</v>
      </c>
      <c r="Q130" s="20">
        <v>1020081.5680000001</v>
      </c>
      <c r="R130" s="20">
        <v>34426327.15399999</v>
      </c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 customHeight="1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 customHeight="1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 customHeight="1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 customHeight="1">
      <c r="A314" s="1"/>
    </row>
    <row r="315" ht="15">
      <c r="A315" s="1"/>
    </row>
    <row r="316" ht="15" customHeight="1">
      <c r="A316" s="1"/>
    </row>
    <row r="317" ht="15" customHeight="1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.75" thickBot="1">
      <c r="A397" s="1"/>
    </row>
    <row r="398" spans="1:17" ht="15.75" thickTop="1">
      <c r="A398" s="1"/>
      <c r="B398" s="21" t="s">
        <v>330</v>
      </c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</row>
    <row r="399" spans="1:17" ht="28.5" customHeight="1">
      <c r="A399" s="1"/>
      <c r="B399" s="28" t="s">
        <v>336</v>
      </c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ht="15">
      <c r="A400" s="1"/>
    </row>
    <row r="401" spans="1:19" ht="15">
      <c r="A401" s="1"/>
      <c r="S401" s="1"/>
    </row>
    <row r="402" spans="1:19" ht="15">
      <c r="A402" s="1"/>
      <c r="S402" s="1"/>
    </row>
    <row r="403" spans="1:19" ht="15">
      <c r="A403" s="1"/>
      <c r="S403" s="1"/>
    </row>
    <row r="404" spans="1:19" ht="15">
      <c r="A404" s="1"/>
      <c r="S404" s="1"/>
    </row>
    <row r="405" spans="1:19" ht="15">
      <c r="A405" s="1"/>
      <c r="S405" s="1"/>
    </row>
    <row r="406" spans="1:19" ht="15">
      <c r="A406" s="1"/>
      <c r="S406" s="1"/>
    </row>
    <row r="407" spans="1:19" ht="15">
      <c r="A407" s="1"/>
      <c r="S407" s="1"/>
    </row>
    <row r="408" spans="1:19" ht="15">
      <c r="A408" s="1"/>
      <c r="S408" s="1"/>
    </row>
    <row r="409" spans="1:19" ht="15">
      <c r="A409" s="1"/>
      <c r="S409" s="1"/>
    </row>
    <row r="410" spans="1:19" ht="15">
      <c r="A410" s="1"/>
      <c r="S410" s="1"/>
    </row>
    <row r="411" spans="1:19" ht="15">
      <c r="A411" s="1"/>
      <c r="S411" s="1"/>
    </row>
    <row r="412" spans="1:19" ht="15">
      <c r="A412" s="1"/>
      <c r="S412" s="1"/>
    </row>
    <row r="413" spans="1:19" ht="15">
      <c r="A413" s="1"/>
      <c r="S413" s="1"/>
    </row>
    <row r="414" spans="1:19" ht="15">
      <c r="A414" s="1"/>
      <c r="S414" s="1"/>
    </row>
    <row r="415" spans="1:19" ht="15">
      <c r="A415" s="1"/>
      <c r="S415" s="1"/>
    </row>
    <row r="416" spans="1:19" ht="15">
      <c r="A416" s="1"/>
      <c r="S416" s="1"/>
    </row>
    <row r="417" spans="1:19" ht="15">
      <c r="A417" s="1"/>
      <c r="S417" s="1"/>
    </row>
    <row r="418" spans="1:19" ht="15">
      <c r="A418" s="1"/>
      <c r="S418" s="1"/>
    </row>
    <row r="419" spans="1:19" ht="15">
      <c r="A419" s="1"/>
      <c r="S419" s="1"/>
    </row>
    <row r="420" spans="1:19" ht="15">
      <c r="A420" s="1"/>
      <c r="S420" s="1"/>
    </row>
    <row r="421" spans="1:19" ht="15">
      <c r="A421" s="1"/>
      <c r="S421" s="1"/>
    </row>
    <row r="422" spans="1:19" ht="15">
      <c r="A422" s="1"/>
      <c r="S422" s="1"/>
    </row>
    <row r="423" spans="1:19" ht="15">
      <c r="A423" s="1"/>
      <c r="S423" s="1"/>
    </row>
    <row r="424" spans="1:19" ht="15">
      <c r="A424" s="1"/>
      <c r="S424" s="1"/>
    </row>
    <row r="425" spans="1:19" ht="15">
      <c r="A425" s="1"/>
      <c r="S425" s="1"/>
    </row>
    <row r="426" spans="1:19" ht="15">
      <c r="A426" s="1"/>
      <c r="S426" s="1"/>
    </row>
    <row r="427" spans="1:19" ht="15">
      <c r="A427" s="1"/>
      <c r="S427" s="1"/>
    </row>
    <row r="428" spans="1:19" ht="15">
      <c r="A428" s="1"/>
      <c r="S428" s="1"/>
    </row>
    <row r="429" spans="1:19" ht="15">
      <c r="A429" s="1"/>
      <c r="S429" s="1"/>
    </row>
    <row r="430" spans="1:19" ht="15">
      <c r="A430" s="1"/>
      <c r="S430" s="1"/>
    </row>
    <row r="431" spans="1:19" ht="15">
      <c r="A431" s="1"/>
      <c r="S431" s="1"/>
    </row>
    <row r="432" spans="1:19" ht="15">
      <c r="A432" s="1"/>
      <c r="S432" s="1"/>
    </row>
    <row r="433" spans="1:19" ht="15">
      <c r="A433" s="1"/>
      <c r="S433" s="1"/>
    </row>
    <row r="434" spans="1:19" ht="15">
      <c r="A434" s="1"/>
      <c r="S434" s="1"/>
    </row>
    <row r="435" spans="1:19" ht="15">
      <c r="A435" s="1"/>
      <c r="S435" s="1"/>
    </row>
    <row r="436" spans="1:19" ht="15">
      <c r="A436" s="1"/>
      <c r="S436" s="1"/>
    </row>
    <row r="437" spans="1:19" ht="15">
      <c r="A437" s="1"/>
      <c r="S437" s="1"/>
    </row>
    <row r="438" spans="1:19" ht="15">
      <c r="A438" s="1"/>
      <c r="S438" s="1"/>
    </row>
    <row r="439" spans="1:19" ht="15">
      <c r="A439" s="1"/>
      <c r="S439" s="1"/>
    </row>
    <row r="440" spans="1:19" ht="15">
      <c r="A440" s="1"/>
      <c r="S440" s="1"/>
    </row>
    <row r="441" spans="1:19" ht="15">
      <c r="A441" s="1"/>
      <c r="S441" s="1"/>
    </row>
    <row r="442" spans="1:19" ht="15">
      <c r="A442" s="1"/>
      <c r="S442" s="1"/>
    </row>
    <row r="443" spans="1:19" ht="15">
      <c r="A443" s="1"/>
      <c r="S443" s="1"/>
    </row>
    <row r="444" spans="1:19" ht="15">
      <c r="A444" s="1"/>
      <c r="S444" s="1"/>
    </row>
    <row r="445" spans="1:19" ht="15" customHeight="1">
      <c r="A445" s="1"/>
      <c r="S445" s="1"/>
    </row>
    <row r="446" spans="1:19" ht="15" customHeight="1">
      <c r="A446" s="1"/>
      <c r="S446" s="1"/>
    </row>
    <row r="447" spans="1:19" ht="15">
      <c r="A447" s="1"/>
      <c r="S447" s="1"/>
    </row>
    <row r="448" spans="1:19" ht="15">
      <c r="A448" s="1"/>
      <c r="S448" s="1"/>
    </row>
    <row r="449" spans="1:19" ht="15">
      <c r="A449" s="1"/>
      <c r="S449" s="1"/>
    </row>
    <row r="450" spans="1:19" ht="15">
      <c r="A450" s="1"/>
      <c r="S450" s="1"/>
    </row>
    <row r="451" spans="1:19" ht="15">
      <c r="A451" s="1"/>
      <c r="S451" s="1"/>
    </row>
    <row r="452" spans="1:19" ht="15">
      <c r="A452" s="1"/>
      <c r="S452" s="1"/>
    </row>
    <row r="453" spans="1:19" ht="15">
      <c r="A453" s="1"/>
      <c r="S453" s="1"/>
    </row>
    <row r="454" spans="1:19" ht="15">
      <c r="A454" s="1"/>
      <c r="S454" s="1"/>
    </row>
    <row r="455" spans="1:19" ht="15">
      <c r="A455" s="1"/>
      <c r="S455" s="1"/>
    </row>
    <row r="456" spans="1:19" ht="15">
      <c r="A456" s="1"/>
      <c r="S456" s="1"/>
    </row>
    <row r="457" spans="1:19" ht="15">
      <c r="A457" s="1"/>
      <c r="S457" s="1"/>
    </row>
    <row r="458" spans="1:19" ht="15">
      <c r="A458" s="1"/>
      <c r="S458" s="1"/>
    </row>
    <row r="459" spans="1:19" ht="15">
      <c r="A459" s="1"/>
      <c r="S459" s="1"/>
    </row>
    <row r="460" spans="1:19" ht="15">
      <c r="A460" s="1"/>
      <c r="S460" s="1"/>
    </row>
    <row r="461" spans="1:19" ht="15">
      <c r="A461" s="1"/>
      <c r="S461" s="1"/>
    </row>
    <row r="462" spans="1:19" ht="15">
      <c r="A462" s="1"/>
      <c r="S462" s="1"/>
    </row>
    <row r="463" spans="1:19" ht="15">
      <c r="A463" s="1"/>
      <c r="S463" s="1"/>
    </row>
    <row r="464" spans="1:19" ht="15">
      <c r="A464" s="1"/>
      <c r="S464" s="1"/>
    </row>
    <row r="465" spans="1:19" ht="15">
      <c r="A465" s="1"/>
      <c r="S465" s="1"/>
    </row>
    <row r="466" spans="1:19" ht="15">
      <c r="A466" s="1"/>
      <c r="S466" s="1"/>
    </row>
    <row r="467" spans="1:19" ht="15">
      <c r="A467" s="1"/>
      <c r="S467" s="1"/>
    </row>
    <row r="468" spans="1:19" ht="15">
      <c r="A468" s="1"/>
      <c r="S468" s="1"/>
    </row>
    <row r="469" spans="1:19" ht="15">
      <c r="A469" s="1"/>
      <c r="S469" s="1"/>
    </row>
    <row r="470" spans="1:19" ht="15">
      <c r="A470" s="1"/>
      <c r="S470" s="1"/>
    </row>
    <row r="471" spans="1:19" ht="15">
      <c r="A471" s="1"/>
      <c r="S471" s="1"/>
    </row>
    <row r="472" spans="1:19" ht="15">
      <c r="A472" s="1"/>
      <c r="S472" s="1"/>
    </row>
    <row r="473" spans="1:19" ht="15">
      <c r="A473" s="1"/>
      <c r="S473" s="1"/>
    </row>
    <row r="474" spans="1:19" ht="15">
      <c r="A474" s="1"/>
      <c r="S474" s="1"/>
    </row>
    <row r="475" spans="1:19" ht="15">
      <c r="A475" s="1"/>
      <c r="S475" s="1"/>
    </row>
    <row r="476" spans="1:19" ht="15">
      <c r="A476" s="1"/>
      <c r="S476" s="1"/>
    </row>
    <row r="477" spans="1:19" ht="15">
      <c r="A477" s="1"/>
      <c r="S477" s="1"/>
    </row>
    <row r="478" spans="1:19" ht="15">
      <c r="A478" s="1"/>
      <c r="S478" s="1"/>
    </row>
    <row r="479" spans="1:19" ht="15">
      <c r="A479" s="1"/>
      <c r="S479" s="1"/>
    </row>
    <row r="480" spans="1:19" ht="15">
      <c r="A480" s="1"/>
      <c r="S480" s="1"/>
    </row>
    <row r="481" spans="1:19" ht="15">
      <c r="A481" s="1"/>
      <c r="S481" s="1"/>
    </row>
    <row r="482" spans="1:19" ht="15">
      <c r="A482" s="1"/>
      <c r="S482" s="1"/>
    </row>
    <row r="483" spans="1:19" ht="15">
      <c r="A483" s="1"/>
      <c r="S483" s="1"/>
    </row>
    <row r="484" spans="1:19" ht="15">
      <c r="A484" s="1"/>
      <c r="S484" s="1"/>
    </row>
    <row r="485" spans="1:19" ht="15">
      <c r="A485" s="1"/>
      <c r="S485" s="1"/>
    </row>
    <row r="486" spans="1:19" ht="15">
      <c r="A486" s="1"/>
      <c r="S486" s="1"/>
    </row>
    <row r="487" spans="1:19" ht="15">
      <c r="A487" s="1"/>
      <c r="S487" s="1"/>
    </row>
    <row r="488" spans="1:19" ht="15">
      <c r="A488" s="1"/>
      <c r="S488" s="1"/>
    </row>
    <row r="489" spans="1:19" ht="15">
      <c r="A489" s="1"/>
      <c r="S489" s="1"/>
    </row>
    <row r="490" spans="1:19" ht="15">
      <c r="A490" s="1"/>
      <c r="S490" s="1"/>
    </row>
    <row r="491" spans="1:19" ht="15">
      <c r="A491" s="1"/>
      <c r="S491" s="1"/>
    </row>
    <row r="492" spans="1:19" ht="15">
      <c r="A492" s="1"/>
      <c r="S492" s="1"/>
    </row>
    <row r="493" spans="1:19" ht="15">
      <c r="A493" s="1"/>
      <c r="S493" s="1"/>
    </row>
    <row r="494" spans="1:19" ht="15">
      <c r="A494" s="1"/>
      <c r="S494" s="1"/>
    </row>
    <row r="495" spans="1:19" ht="15">
      <c r="A495" s="1"/>
      <c r="S495" s="1"/>
    </row>
    <row r="496" spans="1:19" ht="15">
      <c r="A496" s="1"/>
      <c r="S496" s="1"/>
    </row>
    <row r="497" spans="1:19" ht="15">
      <c r="A497" s="1"/>
      <c r="S497" s="1"/>
    </row>
    <row r="506" ht="15" customHeight="1"/>
    <row r="631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4">
    <mergeCell ref="A2:S2"/>
    <mergeCell ref="A3:S3"/>
    <mergeCell ref="B6:E6"/>
    <mergeCell ref="B399:Q39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97"/>
  <sheetViews>
    <sheetView showGridLines="0" zoomScale="75" zoomScaleNormal="75" zoomScalePageLayoutView="0" workbookViewId="0" topLeftCell="A1">
      <pane ySplit="4605" topLeftCell="A399" activePane="topLeft" state="split"/>
      <selection pane="topLeft" activeCell="B1" sqref="B1"/>
      <selection pane="bottomLeft" activeCell="B400" sqref="B4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44.421875" style="0" bestFit="1" customWidth="1"/>
    <col min="30" max="41" width="10.28125" style="0" customWidth="1"/>
    <col min="42" max="42" width="11.710937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25" t="s">
        <v>334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7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26" t="s">
        <v>2</v>
      </c>
      <c r="C6" s="26"/>
      <c r="D6" s="26"/>
      <c r="E6" s="26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>
      <c r="A7" s="2"/>
      <c r="B7" s="7" t="s">
        <v>264</v>
      </c>
      <c r="C7" s="8">
        <v>1</v>
      </c>
      <c r="D7" s="9" t="s">
        <v>40</v>
      </c>
      <c r="E7" s="9" t="s">
        <v>41</v>
      </c>
      <c r="F7" s="10">
        <v>121559.13</v>
      </c>
      <c r="G7" s="10">
        <v>120301.82</v>
      </c>
      <c r="H7" s="10">
        <v>156307.53</v>
      </c>
      <c r="I7" s="10">
        <v>148257.35</v>
      </c>
      <c r="J7" s="10">
        <v>139190.52</v>
      </c>
      <c r="K7" s="10">
        <v>140477.08</v>
      </c>
      <c r="L7" s="10">
        <v>107822.71</v>
      </c>
      <c r="M7" s="10">
        <v>133351.04</v>
      </c>
      <c r="N7" s="10">
        <v>147964.24</v>
      </c>
      <c r="O7" s="10">
        <v>133879.22</v>
      </c>
      <c r="P7" s="10">
        <v>131981.2</v>
      </c>
      <c r="Q7" s="10">
        <v>122673.44</v>
      </c>
      <c r="R7" s="10">
        <v>1603765.2799999998</v>
      </c>
      <c r="S7" s="2"/>
      <c r="T7" s="15"/>
      <c r="U7" s="15"/>
      <c r="V7" s="15"/>
    </row>
    <row r="8" spans="1:18" ht="15">
      <c r="A8" s="2"/>
      <c r="B8" s="7"/>
      <c r="C8" s="8">
        <v>2</v>
      </c>
      <c r="D8" s="9" t="s">
        <v>18</v>
      </c>
      <c r="E8" s="9" t="s">
        <v>19</v>
      </c>
      <c r="F8" s="10">
        <v>78652.53</v>
      </c>
      <c r="G8" s="10">
        <v>79506.57</v>
      </c>
      <c r="H8" s="10">
        <v>81753.81</v>
      </c>
      <c r="I8" s="10">
        <v>68164.28</v>
      </c>
      <c r="J8" s="10">
        <v>70781.85</v>
      </c>
      <c r="K8" s="10">
        <v>58597.48</v>
      </c>
      <c r="L8" s="10">
        <v>64273.11</v>
      </c>
      <c r="M8" s="10">
        <v>77627.79</v>
      </c>
      <c r="N8" s="10">
        <v>61170.01</v>
      </c>
      <c r="O8" s="10">
        <v>82915.2</v>
      </c>
      <c r="P8" s="10">
        <v>74517.27</v>
      </c>
      <c r="Q8" s="10">
        <v>76828.68</v>
      </c>
      <c r="R8" s="10">
        <v>874788.5800000001</v>
      </c>
    </row>
    <row r="9" spans="1:18" ht="15">
      <c r="A9" s="2"/>
      <c r="B9" s="7"/>
      <c r="C9" s="8">
        <v>3</v>
      </c>
      <c r="D9" s="9" t="s">
        <v>68</v>
      </c>
      <c r="E9" s="9" t="s">
        <v>69</v>
      </c>
      <c r="F9" s="10">
        <v>9907.87</v>
      </c>
      <c r="G9" s="10">
        <v>12204.69</v>
      </c>
      <c r="H9" s="10">
        <v>6471.2</v>
      </c>
      <c r="I9" s="10">
        <v>7126.95</v>
      </c>
      <c r="J9" s="10">
        <v>7746.98</v>
      </c>
      <c r="K9" s="10">
        <v>12151.91</v>
      </c>
      <c r="L9" s="10">
        <v>7456.35</v>
      </c>
      <c r="M9" s="10">
        <v>5176.78</v>
      </c>
      <c r="N9" s="10">
        <v>13580.07</v>
      </c>
      <c r="O9" s="10">
        <v>6779.92</v>
      </c>
      <c r="P9" s="10">
        <v>7336.71</v>
      </c>
      <c r="Q9" s="10">
        <v>11141.45</v>
      </c>
      <c r="R9" s="10">
        <v>107080.88000000002</v>
      </c>
    </row>
    <row r="10" spans="1:18" ht="15">
      <c r="A10" s="2"/>
      <c r="B10" s="7"/>
      <c r="C10" s="8">
        <v>4</v>
      </c>
      <c r="D10" s="9" t="s">
        <v>20</v>
      </c>
      <c r="E10" s="9" t="s">
        <v>21</v>
      </c>
      <c r="F10" s="10">
        <v>51091.12</v>
      </c>
      <c r="G10" s="10">
        <v>43642.98</v>
      </c>
      <c r="H10" s="10">
        <v>35650.72</v>
      </c>
      <c r="I10" s="10">
        <v>39466.93</v>
      </c>
      <c r="J10" s="10">
        <v>27473.25</v>
      </c>
      <c r="K10" s="10">
        <v>34138.67</v>
      </c>
      <c r="L10" s="10">
        <v>38927.55</v>
      </c>
      <c r="M10" s="10">
        <v>25240.92</v>
      </c>
      <c r="N10" s="10">
        <v>18445.14</v>
      </c>
      <c r="O10" s="10">
        <v>31777.2</v>
      </c>
      <c r="P10" s="10">
        <v>27548.11</v>
      </c>
      <c r="Q10" s="10">
        <v>31794.3</v>
      </c>
      <c r="R10" s="10">
        <v>405196.88999999996</v>
      </c>
    </row>
    <row r="11" spans="1:18" ht="15">
      <c r="A11" s="2"/>
      <c r="B11" s="7"/>
      <c r="C11" s="8">
        <v>5</v>
      </c>
      <c r="D11" s="9" t="s">
        <v>76</v>
      </c>
      <c r="E11" s="9" t="s">
        <v>77</v>
      </c>
      <c r="F11" s="10">
        <v>2897.03</v>
      </c>
      <c r="G11" s="10">
        <v>4377.96</v>
      </c>
      <c r="H11" s="10">
        <v>4230.36</v>
      </c>
      <c r="I11" s="10">
        <v>3473.58</v>
      </c>
      <c r="J11" s="10">
        <v>3463.91</v>
      </c>
      <c r="K11" s="10">
        <v>1899.87</v>
      </c>
      <c r="L11" s="10">
        <v>5218.4</v>
      </c>
      <c r="M11" s="10">
        <v>8129.33</v>
      </c>
      <c r="N11" s="10">
        <v>4868.88</v>
      </c>
      <c r="O11" s="10">
        <v>2184.29</v>
      </c>
      <c r="P11" s="10">
        <v>2132.52</v>
      </c>
      <c r="Q11" s="10">
        <v>6461.94</v>
      </c>
      <c r="R11" s="10">
        <v>49338.06999999999</v>
      </c>
    </row>
    <row r="12" spans="1:18" ht="15">
      <c r="A12" s="2"/>
      <c r="B12" s="7"/>
      <c r="C12" s="8">
        <v>6</v>
      </c>
      <c r="D12" s="9" t="s">
        <v>24</v>
      </c>
      <c r="E12" s="9" t="s">
        <v>25</v>
      </c>
      <c r="F12" s="10">
        <v>11692.85</v>
      </c>
      <c r="G12" s="10">
        <v>12217.57</v>
      </c>
      <c r="H12" s="10">
        <v>13138.59</v>
      </c>
      <c r="I12" s="10">
        <v>5526.72</v>
      </c>
      <c r="J12" s="10">
        <v>12363.3</v>
      </c>
      <c r="K12" s="10">
        <v>10061.88</v>
      </c>
      <c r="L12" s="10">
        <v>9171.33</v>
      </c>
      <c r="M12" s="10">
        <v>9710.78</v>
      </c>
      <c r="N12" s="10">
        <v>7950.22</v>
      </c>
      <c r="O12" s="10">
        <v>8346.44</v>
      </c>
      <c r="P12" s="10">
        <v>8435.6</v>
      </c>
      <c r="Q12" s="10">
        <v>9431.26</v>
      </c>
      <c r="R12" s="10">
        <v>118046.54</v>
      </c>
    </row>
    <row r="13" spans="1:18" ht="15">
      <c r="A13" s="2"/>
      <c r="B13" s="7"/>
      <c r="C13" s="8">
        <v>7</v>
      </c>
      <c r="D13" s="9" t="s">
        <v>34</v>
      </c>
      <c r="E13" s="9" t="s">
        <v>35</v>
      </c>
      <c r="F13" s="10">
        <v>13671.65</v>
      </c>
      <c r="G13" s="10">
        <v>16733.55</v>
      </c>
      <c r="H13" s="10">
        <v>17600.45</v>
      </c>
      <c r="I13" s="10">
        <v>13212.6</v>
      </c>
      <c r="J13" s="10">
        <v>12414.05</v>
      </c>
      <c r="K13" s="10">
        <v>15714.02</v>
      </c>
      <c r="L13" s="10">
        <v>20638.52</v>
      </c>
      <c r="M13" s="10">
        <v>10190.21</v>
      </c>
      <c r="N13" s="10">
        <v>17962.46</v>
      </c>
      <c r="O13" s="10">
        <v>20186.07</v>
      </c>
      <c r="P13" s="10">
        <v>15403.5</v>
      </c>
      <c r="Q13" s="10">
        <v>17673.21</v>
      </c>
      <c r="R13" s="10">
        <v>191400.28999999998</v>
      </c>
    </row>
    <row r="14" spans="1:22" ht="15">
      <c r="A14" s="24"/>
      <c r="B14" s="7"/>
      <c r="C14" s="8">
        <v>8</v>
      </c>
      <c r="D14" s="9" t="s">
        <v>82</v>
      </c>
      <c r="E14" s="9" t="s">
        <v>83</v>
      </c>
      <c r="F14" s="14">
        <v>13534.09</v>
      </c>
      <c r="G14" s="14">
        <v>12433.44</v>
      </c>
      <c r="H14" s="14">
        <v>11336.95</v>
      </c>
      <c r="I14" s="14">
        <v>20350.96</v>
      </c>
      <c r="J14" s="14">
        <v>13906.7</v>
      </c>
      <c r="K14" s="14">
        <v>18113.72</v>
      </c>
      <c r="L14" s="14">
        <v>14041.16</v>
      </c>
      <c r="M14" s="14">
        <v>16444.03</v>
      </c>
      <c r="N14" s="14">
        <v>12604.22</v>
      </c>
      <c r="O14" s="14">
        <v>14157.37</v>
      </c>
      <c r="P14" s="14">
        <v>14891.04</v>
      </c>
      <c r="Q14" s="14">
        <v>14062.42</v>
      </c>
      <c r="R14" s="14">
        <v>175876.1</v>
      </c>
      <c r="S14" s="15"/>
      <c r="T14" s="15"/>
      <c r="U14" s="15"/>
      <c r="V14" s="15"/>
    </row>
    <row r="15" spans="1:18" ht="15">
      <c r="A15" s="2"/>
      <c r="B15" s="7"/>
      <c r="C15" s="8">
        <v>9</v>
      </c>
      <c r="D15" s="9" t="s">
        <v>50</v>
      </c>
      <c r="E15" s="9" t="s">
        <v>51</v>
      </c>
      <c r="F15" s="10">
        <v>8053</v>
      </c>
      <c r="G15" s="10">
        <v>9544.75</v>
      </c>
      <c r="H15" s="10">
        <v>9469.22</v>
      </c>
      <c r="I15" s="10">
        <v>11284.4</v>
      </c>
      <c r="J15" s="10">
        <v>8623.97</v>
      </c>
      <c r="K15" s="10">
        <v>8284.7</v>
      </c>
      <c r="L15" s="10">
        <v>6522.69</v>
      </c>
      <c r="M15" s="10">
        <v>9797.53</v>
      </c>
      <c r="N15" s="10">
        <v>10116.21</v>
      </c>
      <c r="O15" s="10">
        <v>7222.1</v>
      </c>
      <c r="P15" s="10">
        <v>7222.13</v>
      </c>
      <c r="Q15" s="10">
        <v>6815.02</v>
      </c>
      <c r="R15" s="10">
        <v>102955.72000000002</v>
      </c>
    </row>
    <row r="16" spans="1:18" ht="15">
      <c r="A16" s="2"/>
      <c r="B16" s="7"/>
      <c r="C16" s="8">
        <v>10</v>
      </c>
      <c r="D16" s="9" t="s">
        <v>28</v>
      </c>
      <c r="E16" s="9" t="s">
        <v>29</v>
      </c>
      <c r="F16" s="10">
        <v>3827.21</v>
      </c>
      <c r="G16" s="10">
        <v>6711.8</v>
      </c>
      <c r="H16" s="10">
        <v>14712.59</v>
      </c>
      <c r="I16" s="10">
        <v>4916.26</v>
      </c>
      <c r="J16" s="10">
        <v>14879.26</v>
      </c>
      <c r="K16" s="10">
        <v>6790.18</v>
      </c>
      <c r="L16" s="10">
        <v>9969.48</v>
      </c>
      <c r="M16" s="10">
        <v>18633.5</v>
      </c>
      <c r="N16" s="10">
        <v>7643.74</v>
      </c>
      <c r="O16" s="10">
        <v>23308.01</v>
      </c>
      <c r="P16" s="10">
        <v>5153.26</v>
      </c>
      <c r="Q16" s="10">
        <v>10954.06</v>
      </c>
      <c r="R16" s="10">
        <v>127499.34999999999</v>
      </c>
    </row>
    <row r="17" spans="1:18" ht="15">
      <c r="A17" s="2"/>
      <c r="B17" s="7"/>
      <c r="C17" s="8">
        <v>11</v>
      </c>
      <c r="D17" s="9" t="s">
        <v>30</v>
      </c>
      <c r="E17" s="9" t="s">
        <v>31</v>
      </c>
      <c r="F17" s="10">
        <v>9209.6</v>
      </c>
      <c r="G17" s="10">
        <v>6308.02</v>
      </c>
      <c r="H17" s="10">
        <v>6227.76</v>
      </c>
      <c r="I17" s="10">
        <v>13661.52</v>
      </c>
      <c r="J17" s="10">
        <v>3794.64</v>
      </c>
      <c r="K17" s="10">
        <v>6011.37</v>
      </c>
      <c r="L17" s="10">
        <v>11661.15</v>
      </c>
      <c r="M17" s="10">
        <v>3212.04</v>
      </c>
      <c r="N17" s="10">
        <v>8531.61</v>
      </c>
      <c r="O17" s="10">
        <v>6315.83</v>
      </c>
      <c r="P17" s="10">
        <v>10309.54</v>
      </c>
      <c r="Q17" s="10">
        <v>11773.01</v>
      </c>
      <c r="R17" s="10">
        <v>97016.09000000001</v>
      </c>
    </row>
    <row r="18" spans="1:18" ht="15">
      <c r="A18" s="2"/>
      <c r="B18" s="7"/>
      <c r="C18" s="8">
        <v>12</v>
      </c>
      <c r="D18" s="9" t="s">
        <v>26</v>
      </c>
      <c r="E18" s="9" t="s">
        <v>27</v>
      </c>
      <c r="F18" s="10">
        <v>3141.67</v>
      </c>
      <c r="G18" s="10">
        <v>8088.66</v>
      </c>
      <c r="H18" s="10">
        <v>8107.06</v>
      </c>
      <c r="I18" s="10">
        <v>4683.38</v>
      </c>
      <c r="J18" s="10">
        <v>3728.77</v>
      </c>
      <c r="K18" s="10">
        <v>4648.81</v>
      </c>
      <c r="L18" s="10">
        <v>5537.82</v>
      </c>
      <c r="M18" s="10">
        <v>11531.98</v>
      </c>
      <c r="N18" s="10">
        <v>8956.82</v>
      </c>
      <c r="O18" s="10">
        <v>2818.57</v>
      </c>
      <c r="P18" s="10">
        <v>1345.56</v>
      </c>
      <c r="Q18" s="10">
        <v>2080.61</v>
      </c>
      <c r="R18" s="10">
        <v>64669.70999999999</v>
      </c>
    </row>
    <row r="19" spans="1:18" ht="15">
      <c r="A19" s="1"/>
      <c r="B19" s="7"/>
      <c r="C19" s="8">
        <v>13</v>
      </c>
      <c r="D19" s="9" t="s">
        <v>36</v>
      </c>
      <c r="E19" s="9" t="s">
        <v>37</v>
      </c>
      <c r="F19" s="10">
        <v>7676.76</v>
      </c>
      <c r="G19" s="10">
        <v>7848.94</v>
      </c>
      <c r="H19" s="10">
        <v>5542.08</v>
      </c>
      <c r="I19" s="10">
        <v>5715.75</v>
      </c>
      <c r="J19" s="10">
        <v>5514.75</v>
      </c>
      <c r="K19" s="10">
        <v>7244.56</v>
      </c>
      <c r="L19" s="10">
        <v>12574.8</v>
      </c>
      <c r="M19" s="10">
        <v>15761.33</v>
      </c>
      <c r="N19" s="10">
        <v>6178.01</v>
      </c>
      <c r="O19" s="10">
        <v>3209.54</v>
      </c>
      <c r="P19" s="10">
        <v>4440.89</v>
      </c>
      <c r="Q19" s="10">
        <v>2212.65</v>
      </c>
      <c r="R19" s="10">
        <v>83920.05999999998</v>
      </c>
    </row>
    <row r="20" spans="1:18" ht="15">
      <c r="A20" s="1"/>
      <c r="B20" s="7"/>
      <c r="C20" s="8">
        <v>14</v>
      </c>
      <c r="D20" s="9" t="s">
        <v>58</v>
      </c>
      <c r="E20" s="9" t="s">
        <v>59</v>
      </c>
      <c r="F20" s="10">
        <v>4422.74</v>
      </c>
      <c r="G20" s="10">
        <v>2896.54</v>
      </c>
      <c r="H20" s="10">
        <v>4398.63</v>
      </c>
      <c r="I20" s="10">
        <v>4369.21</v>
      </c>
      <c r="J20" s="10">
        <v>3448.31</v>
      </c>
      <c r="K20" s="10">
        <v>648.72</v>
      </c>
      <c r="L20" s="10">
        <v>2098.24</v>
      </c>
      <c r="M20" s="10">
        <v>2494.51</v>
      </c>
      <c r="N20" s="10">
        <v>4140.46</v>
      </c>
      <c r="O20" s="10">
        <v>2043.97</v>
      </c>
      <c r="P20" s="10">
        <v>1950.66</v>
      </c>
      <c r="Q20" s="10">
        <v>1521.48</v>
      </c>
      <c r="R20" s="10">
        <v>34433.47000000001</v>
      </c>
    </row>
    <row r="21" spans="1:18" ht="15">
      <c r="A21" s="1"/>
      <c r="B21" s="7"/>
      <c r="C21" s="8">
        <v>15</v>
      </c>
      <c r="D21" s="9" t="s">
        <v>80</v>
      </c>
      <c r="E21" s="9" t="s">
        <v>81</v>
      </c>
      <c r="F21" s="10">
        <v>5859.11</v>
      </c>
      <c r="G21" s="10">
        <v>3907.78</v>
      </c>
      <c r="H21" s="10">
        <v>5395.42</v>
      </c>
      <c r="I21" s="10">
        <v>3165.53</v>
      </c>
      <c r="J21" s="10">
        <v>2390.61</v>
      </c>
      <c r="K21" s="10">
        <v>1303.47</v>
      </c>
      <c r="L21" s="10">
        <v>1649.54</v>
      </c>
      <c r="M21" s="10">
        <v>4291.17</v>
      </c>
      <c r="N21" s="10">
        <v>1929.25</v>
      </c>
      <c r="O21" s="10">
        <v>3476.16</v>
      </c>
      <c r="P21" s="10">
        <v>1579.68</v>
      </c>
      <c r="Q21" s="10">
        <v>1511.14</v>
      </c>
      <c r="R21" s="10">
        <v>36458.86000000001</v>
      </c>
    </row>
    <row r="22" spans="1:18" ht="15">
      <c r="A22" s="1"/>
      <c r="B22" s="7"/>
      <c r="C22" s="8">
        <v>16</v>
      </c>
      <c r="D22" s="9" t="s">
        <v>88</v>
      </c>
      <c r="E22" s="9" t="s">
        <v>89</v>
      </c>
      <c r="F22" s="10">
        <v>4616.41</v>
      </c>
      <c r="G22" s="10">
        <v>7525.76</v>
      </c>
      <c r="H22" s="10">
        <v>4218.14</v>
      </c>
      <c r="I22" s="10">
        <v>3721.13</v>
      </c>
      <c r="J22" s="10">
        <v>6044.83</v>
      </c>
      <c r="K22" s="10">
        <v>4908.73</v>
      </c>
      <c r="L22" s="10">
        <v>2302.52</v>
      </c>
      <c r="M22" s="10">
        <v>2601.51</v>
      </c>
      <c r="N22" s="10">
        <v>5111.12</v>
      </c>
      <c r="O22" s="10">
        <v>921.58</v>
      </c>
      <c r="P22" s="10">
        <v>3340.76</v>
      </c>
      <c r="Q22" s="10">
        <v>1563.25</v>
      </c>
      <c r="R22" s="10">
        <v>46875.74000000001</v>
      </c>
    </row>
    <row r="23" spans="1:18" ht="15">
      <c r="A23" s="1"/>
      <c r="B23" s="7"/>
      <c r="C23" s="8">
        <v>17</v>
      </c>
      <c r="D23" s="9" t="s">
        <v>66</v>
      </c>
      <c r="E23" s="9" t="s">
        <v>67</v>
      </c>
      <c r="F23" s="10">
        <v>3093.76</v>
      </c>
      <c r="G23" s="10">
        <v>2145.33</v>
      </c>
      <c r="H23" s="10">
        <v>2185.34</v>
      </c>
      <c r="I23" s="10">
        <v>933.76</v>
      </c>
      <c r="J23" s="10">
        <v>1244.1</v>
      </c>
      <c r="K23" s="10">
        <v>2022.81</v>
      </c>
      <c r="L23" s="10">
        <v>3105.45</v>
      </c>
      <c r="M23" s="10">
        <v>998.23</v>
      </c>
      <c r="N23" s="10">
        <v>1202.67</v>
      </c>
      <c r="O23" s="10">
        <v>989.37</v>
      </c>
      <c r="P23" s="10">
        <v>2200.71</v>
      </c>
      <c r="Q23" s="10">
        <v>2330.09</v>
      </c>
      <c r="R23" s="10">
        <v>22451.619999999995</v>
      </c>
    </row>
    <row r="24" spans="1:18" ht="15">
      <c r="A24" s="1"/>
      <c r="B24" s="7"/>
      <c r="C24" s="8">
        <v>18</v>
      </c>
      <c r="D24" s="9" t="s">
        <v>74</v>
      </c>
      <c r="E24" s="9" t="s">
        <v>75</v>
      </c>
      <c r="F24" s="10">
        <v>4053.29</v>
      </c>
      <c r="G24" s="10">
        <v>2832.77</v>
      </c>
      <c r="H24" s="10">
        <v>917.25</v>
      </c>
      <c r="I24" s="10">
        <v>1663.34</v>
      </c>
      <c r="J24" s="10">
        <v>1256.13</v>
      </c>
      <c r="K24" s="10">
        <v>806.69</v>
      </c>
      <c r="L24" s="10">
        <v>2508.97</v>
      </c>
      <c r="M24" s="10">
        <v>2180.06</v>
      </c>
      <c r="N24" s="10">
        <v>1006.62</v>
      </c>
      <c r="O24" s="10">
        <v>2120.53</v>
      </c>
      <c r="P24" s="10">
        <v>2355.84</v>
      </c>
      <c r="Q24" s="10">
        <v>1319.15</v>
      </c>
      <c r="R24" s="10">
        <v>23020.64</v>
      </c>
    </row>
    <row r="25" spans="1:18" ht="15" customHeight="1">
      <c r="A25" s="1"/>
      <c r="B25" s="7"/>
      <c r="C25" s="8">
        <v>19</v>
      </c>
      <c r="D25" s="9" t="s">
        <v>32</v>
      </c>
      <c r="E25" s="9" t="s">
        <v>33</v>
      </c>
      <c r="F25" s="10">
        <v>727.48</v>
      </c>
      <c r="G25" s="10">
        <v>5648.11</v>
      </c>
      <c r="H25" s="10">
        <v>1593.93</v>
      </c>
      <c r="I25" s="10">
        <v>1176.62</v>
      </c>
      <c r="J25" s="10">
        <v>850.54</v>
      </c>
      <c r="K25" s="10">
        <v>690.38</v>
      </c>
      <c r="L25" s="10">
        <v>74.16</v>
      </c>
      <c r="M25" s="10">
        <v>1970.46</v>
      </c>
      <c r="N25" s="10">
        <v>2129.55</v>
      </c>
      <c r="O25" s="10">
        <v>4315.61</v>
      </c>
      <c r="P25" s="10">
        <v>1759.69</v>
      </c>
      <c r="Q25" s="10">
        <v>756.76</v>
      </c>
      <c r="R25" s="10">
        <v>21693.289999999997</v>
      </c>
    </row>
    <row r="26" spans="1:18" ht="15">
      <c r="A26" s="1"/>
      <c r="B26" s="7"/>
      <c r="C26" s="8">
        <v>20</v>
      </c>
      <c r="D26" s="9" t="s">
        <v>42</v>
      </c>
      <c r="E26" s="9" t="s">
        <v>43</v>
      </c>
      <c r="F26" s="10">
        <v>289.42</v>
      </c>
      <c r="G26" s="10">
        <v>44.35</v>
      </c>
      <c r="H26" s="10">
        <v>1323.15</v>
      </c>
      <c r="I26" s="10">
        <v>1094.82</v>
      </c>
      <c r="J26" s="10">
        <v>478.47</v>
      </c>
      <c r="K26" s="10">
        <v>149.45</v>
      </c>
      <c r="L26" s="10">
        <v>161.39</v>
      </c>
      <c r="M26" s="10">
        <v>9370.67</v>
      </c>
      <c r="N26" s="10">
        <v>11074.55</v>
      </c>
      <c r="O26" s="10">
        <v>613.73</v>
      </c>
      <c r="P26" s="10">
        <v>486.47</v>
      </c>
      <c r="Q26" s="10">
        <v>353.73</v>
      </c>
      <c r="R26" s="10">
        <v>25440.199999999997</v>
      </c>
    </row>
    <row r="27" spans="1:18" ht="15">
      <c r="A27" s="1"/>
      <c r="B27" s="7"/>
      <c r="C27" s="8">
        <v>21</v>
      </c>
      <c r="D27" s="9" t="s">
        <v>48</v>
      </c>
      <c r="E27" s="9" t="s">
        <v>49</v>
      </c>
      <c r="F27" s="10">
        <v>1331.54</v>
      </c>
      <c r="G27" s="10">
        <v>1144.6</v>
      </c>
      <c r="H27" s="10">
        <v>2501.68</v>
      </c>
      <c r="I27" s="10">
        <v>1516.54</v>
      </c>
      <c r="J27" s="10">
        <v>1524.78</v>
      </c>
      <c r="K27" s="10">
        <v>944.8</v>
      </c>
      <c r="L27" s="10">
        <v>2462.59</v>
      </c>
      <c r="M27" s="10">
        <v>3846.52</v>
      </c>
      <c r="N27" s="10">
        <v>1208.74</v>
      </c>
      <c r="O27" s="10">
        <v>1415.94</v>
      </c>
      <c r="P27" s="10">
        <v>3352</v>
      </c>
      <c r="Q27" s="10">
        <v>402.62</v>
      </c>
      <c r="R27" s="10">
        <v>21652.35</v>
      </c>
    </row>
    <row r="28" spans="1:18" ht="15">
      <c r="A28" s="1"/>
      <c r="B28" s="7"/>
      <c r="C28" s="8">
        <v>22</v>
      </c>
      <c r="D28" s="9" t="s">
        <v>44</v>
      </c>
      <c r="E28" s="9" t="s">
        <v>45</v>
      </c>
      <c r="F28" s="10">
        <v>1070.34</v>
      </c>
      <c r="G28" s="10">
        <v>896.04</v>
      </c>
      <c r="H28" s="10">
        <v>3718.23</v>
      </c>
      <c r="I28" s="10">
        <v>2658.36</v>
      </c>
      <c r="J28" s="10">
        <v>2489.87</v>
      </c>
      <c r="K28" s="10">
        <v>2032.74</v>
      </c>
      <c r="L28" s="10">
        <v>1297.68</v>
      </c>
      <c r="M28" s="10">
        <v>259.6</v>
      </c>
      <c r="N28" s="10">
        <v>685.46</v>
      </c>
      <c r="O28" s="10">
        <v>1308.74</v>
      </c>
      <c r="P28" s="10">
        <v>1092.23</v>
      </c>
      <c r="Q28" s="10">
        <v>2219.47</v>
      </c>
      <c r="R28" s="10">
        <v>19728.760000000002</v>
      </c>
    </row>
    <row r="29" spans="1:18" ht="15">
      <c r="A29" s="1"/>
      <c r="B29" s="7"/>
      <c r="C29" s="8">
        <v>23</v>
      </c>
      <c r="D29" s="9" t="s">
        <v>116</v>
      </c>
      <c r="E29" s="9" t="s">
        <v>117</v>
      </c>
      <c r="F29" s="10">
        <v>454.18</v>
      </c>
      <c r="G29" s="10">
        <v>1966.6</v>
      </c>
      <c r="H29" s="10">
        <v>2139.9</v>
      </c>
      <c r="I29" s="10">
        <v>1324.72</v>
      </c>
      <c r="J29" s="10">
        <v>42</v>
      </c>
      <c r="K29" s="10">
        <v>1151.13</v>
      </c>
      <c r="L29" s="10">
        <v>1739.97</v>
      </c>
      <c r="M29" s="10">
        <v>940.31</v>
      </c>
      <c r="N29" s="10">
        <v>2262.27</v>
      </c>
      <c r="O29" s="10">
        <v>972.71</v>
      </c>
      <c r="P29" s="10">
        <v>2956.01</v>
      </c>
      <c r="Q29" s="10">
        <v>3820.92</v>
      </c>
      <c r="R29" s="10">
        <v>19770.72</v>
      </c>
    </row>
    <row r="30" spans="1:18" ht="15" customHeight="1">
      <c r="A30" s="1"/>
      <c r="B30" s="7"/>
      <c r="C30" s="8">
        <v>24</v>
      </c>
      <c r="D30" s="9" t="s">
        <v>38</v>
      </c>
      <c r="E30" s="9" t="s">
        <v>39</v>
      </c>
      <c r="F30" s="10">
        <v>479.12</v>
      </c>
      <c r="G30" s="10">
        <v>2524.49</v>
      </c>
      <c r="H30" s="10">
        <v>5152.81</v>
      </c>
      <c r="I30" s="10">
        <v>45.36</v>
      </c>
      <c r="J30" s="10">
        <v>3462.27</v>
      </c>
      <c r="K30" s="10">
        <v>126.87</v>
      </c>
      <c r="L30" s="10">
        <v>544.55</v>
      </c>
      <c r="M30" s="10">
        <v>198.77</v>
      </c>
      <c r="N30" s="10">
        <v>1390.78</v>
      </c>
      <c r="O30" s="10">
        <v>416</v>
      </c>
      <c r="P30" s="10">
        <v>711.93</v>
      </c>
      <c r="Q30" s="10">
        <v>478.38</v>
      </c>
      <c r="R30" s="10">
        <v>15531.330000000002</v>
      </c>
    </row>
    <row r="31" spans="1:18" ht="15" customHeight="1">
      <c r="A31" s="1"/>
      <c r="B31" s="7"/>
      <c r="C31" s="8">
        <v>25</v>
      </c>
      <c r="D31" s="9" t="s">
        <v>54</v>
      </c>
      <c r="E31" s="9" t="s">
        <v>55</v>
      </c>
      <c r="F31" s="10">
        <v>1397.72</v>
      </c>
      <c r="G31" s="10">
        <v>265.05</v>
      </c>
      <c r="H31" s="10">
        <v>607.82</v>
      </c>
      <c r="I31" s="10">
        <v>1508.72</v>
      </c>
      <c r="J31" s="10">
        <v>461.3</v>
      </c>
      <c r="K31" s="10">
        <v>0</v>
      </c>
      <c r="L31" s="10">
        <v>720.44</v>
      </c>
      <c r="M31" s="10">
        <v>671.58</v>
      </c>
      <c r="N31" s="10">
        <v>69.3</v>
      </c>
      <c r="O31" s="10">
        <v>180.9</v>
      </c>
      <c r="P31" s="10">
        <v>0</v>
      </c>
      <c r="Q31" s="10">
        <v>280</v>
      </c>
      <c r="R31" s="10">
        <v>6162.830000000001</v>
      </c>
    </row>
    <row r="32" spans="1:18" ht="15">
      <c r="A32" s="1"/>
      <c r="B32" s="7"/>
      <c r="C32" s="8">
        <v>26</v>
      </c>
      <c r="D32" s="9" t="s">
        <v>152</v>
      </c>
      <c r="E32" s="9" t="s">
        <v>153</v>
      </c>
      <c r="F32" s="10">
        <v>295.8</v>
      </c>
      <c r="G32" s="10">
        <v>512.99</v>
      </c>
      <c r="H32" s="10">
        <v>403.71</v>
      </c>
      <c r="I32" s="10">
        <v>0</v>
      </c>
      <c r="J32" s="10">
        <v>603.27</v>
      </c>
      <c r="K32" s="10">
        <v>674.12</v>
      </c>
      <c r="L32" s="10">
        <v>86</v>
      </c>
      <c r="M32" s="10">
        <v>1724.65</v>
      </c>
      <c r="N32" s="10">
        <v>2379.23</v>
      </c>
      <c r="O32" s="10">
        <v>491.41</v>
      </c>
      <c r="P32" s="10">
        <v>2063.31</v>
      </c>
      <c r="Q32" s="10">
        <v>427.77</v>
      </c>
      <c r="R32" s="10">
        <v>9662.26</v>
      </c>
    </row>
    <row r="33" spans="1:18" ht="15">
      <c r="A33" s="1"/>
      <c r="B33" s="7"/>
      <c r="C33" s="8">
        <v>27</v>
      </c>
      <c r="D33" s="9" t="s">
        <v>72</v>
      </c>
      <c r="E33" s="9" t="s">
        <v>73</v>
      </c>
      <c r="F33" s="10">
        <v>356.64</v>
      </c>
      <c r="G33" s="10">
        <v>1106.29</v>
      </c>
      <c r="H33" s="10">
        <v>497.69</v>
      </c>
      <c r="I33" s="10">
        <v>1419.01</v>
      </c>
      <c r="J33" s="10">
        <v>392.37</v>
      </c>
      <c r="K33" s="10">
        <v>933.02</v>
      </c>
      <c r="L33" s="10">
        <v>468.96</v>
      </c>
      <c r="M33" s="10">
        <v>840.2</v>
      </c>
      <c r="N33" s="10">
        <v>145.8</v>
      </c>
      <c r="O33" s="10">
        <v>883.32</v>
      </c>
      <c r="P33" s="10">
        <v>532.37</v>
      </c>
      <c r="Q33" s="10">
        <v>478.22</v>
      </c>
      <c r="R33" s="10">
        <v>8053.89</v>
      </c>
    </row>
    <row r="34" spans="1:18" ht="15">
      <c r="A34" s="1"/>
      <c r="B34" s="7"/>
      <c r="C34" s="8">
        <v>28</v>
      </c>
      <c r="D34" s="9" t="s">
        <v>56</v>
      </c>
      <c r="E34" s="9" t="s">
        <v>57</v>
      </c>
      <c r="F34" s="10">
        <v>0</v>
      </c>
      <c r="G34" s="10">
        <v>3957.94</v>
      </c>
      <c r="H34" s="10">
        <v>2453.45</v>
      </c>
      <c r="I34" s="10">
        <v>0</v>
      </c>
      <c r="J34" s="10">
        <v>1068.58</v>
      </c>
      <c r="K34" s="10">
        <v>138.89</v>
      </c>
      <c r="L34" s="10">
        <v>1124.09</v>
      </c>
      <c r="M34" s="10">
        <v>0</v>
      </c>
      <c r="N34" s="10">
        <v>0</v>
      </c>
      <c r="O34" s="10">
        <v>210</v>
      </c>
      <c r="P34" s="10">
        <v>765</v>
      </c>
      <c r="Q34" s="10">
        <v>0</v>
      </c>
      <c r="R34" s="10">
        <v>9717.949999999999</v>
      </c>
    </row>
    <row r="35" spans="1:18" ht="15">
      <c r="A35" s="1"/>
      <c r="B35" s="7"/>
      <c r="C35" s="8">
        <v>29</v>
      </c>
      <c r="D35" s="9" t="s">
        <v>186</v>
      </c>
      <c r="E35" s="9" t="s">
        <v>187</v>
      </c>
      <c r="F35" s="10">
        <v>2325.74</v>
      </c>
      <c r="G35" s="10">
        <v>673.3</v>
      </c>
      <c r="H35" s="10">
        <v>203.74</v>
      </c>
      <c r="I35" s="10">
        <v>0</v>
      </c>
      <c r="J35" s="10">
        <v>0</v>
      </c>
      <c r="K35" s="10">
        <v>0</v>
      </c>
      <c r="L35" s="10">
        <v>0</v>
      </c>
      <c r="M35" s="10">
        <v>1840.55</v>
      </c>
      <c r="N35" s="10">
        <v>0</v>
      </c>
      <c r="O35" s="10">
        <v>193.03</v>
      </c>
      <c r="P35" s="10">
        <v>264.6</v>
      </c>
      <c r="Q35" s="10">
        <v>0</v>
      </c>
      <c r="R35" s="10">
        <v>5500.96</v>
      </c>
    </row>
    <row r="36" spans="1:18" ht="15">
      <c r="A36" s="1"/>
      <c r="B36" s="7"/>
      <c r="C36" s="8">
        <v>30</v>
      </c>
      <c r="D36" s="9" t="s">
        <v>112</v>
      </c>
      <c r="E36" s="9" t="s">
        <v>113</v>
      </c>
      <c r="F36" s="10">
        <v>1263.65</v>
      </c>
      <c r="G36" s="10">
        <v>1287.85</v>
      </c>
      <c r="H36" s="10">
        <v>1442.14</v>
      </c>
      <c r="I36" s="10">
        <v>1321.7</v>
      </c>
      <c r="J36" s="10">
        <v>205.63</v>
      </c>
      <c r="K36" s="10">
        <v>1003.79</v>
      </c>
      <c r="L36" s="10">
        <v>0</v>
      </c>
      <c r="M36" s="10">
        <v>406.8</v>
      </c>
      <c r="N36" s="10">
        <v>162.99</v>
      </c>
      <c r="O36" s="10">
        <v>446.83</v>
      </c>
      <c r="P36" s="10">
        <v>229.98</v>
      </c>
      <c r="Q36" s="10">
        <v>563.21</v>
      </c>
      <c r="R36" s="10">
        <v>8334.57</v>
      </c>
    </row>
    <row r="37" spans="1:18" ht="15">
      <c r="A37" s="1"/>
      <c r="B37" s="7"/>
      <c r="C37" s="8">
        <v>31</v>
      </c>
      <c r="D37" s="9" t="s">
        <v>92</v>
      </c>
      <c r="E37" s="9" t="s">
        <v>93</v>
      </c>
      <c r="F37" s="10">
        <v>637.62</v>
      </c>
      <c r="G37" s="10">
        <v>648.86</v>
      </c>
      <c r="H37" s="10">
        <v>0</v>
      </c>
      <c r="I37" s="10">
        <v>0</v>
      </c>
      <c r="J37" s="10">
        <v>0</v>
      </c>
      <c r="K37" s="10">
        <v>618.55</v>
      </c>
      <c r="L37" s="10">
        <v>989.14</v>
      </c>
      <c r="M37" s="10">
        <v>56.54</v>
      </c>
      <c r="N37" s="10">
        <v>1050</v>
      </c>
      <c r="O37" s="10">
        <v>178</v>
      </c>
      <c r="P37" s="10">
        <v>392.94</v>
      </c>
      <c r="Q37" s="10">
        <v>0</v>
      </c>
      <c r="R37" s="10">
        <v>4571.65</v>
      </c>
    </row>
    <row r="38" spans="1:18" ht="15">
      <c r="A38" s="1"/>
      <c r="B38" s="7"/>
      <c r="C38" s="8">
        <v>32</v>
      </c>
      <c r="D38" s="9" t="s">
        <v>62</v>
      </c>
      <c r="E38" s="9" t="s">
        <v>63</v>
      </c>
      <c r="F38" s="10">
        <v>115.43</v>
      </c>
      <c r="G38" s="10">
        <v>167.37</v>
      </c>
      <c r="H38" s="10">
        <v>319</v>
      </c>
      <c r="I38" s="10">
        <v>0</v>
      </c>
      <c r="J38" s="10">
        <v>351.12</v>
      </c>
      <c r="K38" s="10">
        <v>0</v>
      </c>
      <c r="L38" s="10">
        <v>411</v>
      </c>
      <c r="M38" s="10">
        <v>0</v>
      </c>
      <c r="N38" s="10">
        <v>77.91</v>
      </c>
      <c r="O38" s="10">
        <v>0</v>
      </c>
      <c r="P38" s="10">
        <v>11.36</v>
      </c>
      <c r="Q38" s="10">
        <v>90.88</v>
      </c>
      <c r="R38" s="10">
        <v>1544.0700000000002</v>
      </c>
    </row>
    <row r="39" spans="1:18" ht="15">
      <c r="A39" s="1"/>
      <c r="B39" s="7"/>
      <c r="C39" s="8">
        <v>33</v>
      </c>
      <c r="D39" s="9" t="s">
        <v>70</v>
      </c>
      <c r="E39" s="9" t="s">
        <v>71</v>
      </c>
      <c r="F39" s="10">
        <v>0</v>
      </c>
      <c r="G39" s="10">
        <v>511.63</v>
      </c>
      <c r="H39" s="10">
        <v>0</v>
      </c>
      <c r="I39" s="10">
        <v>1397.25</v>
      </c>
      <c r="J39" s="10">
        <v>404.82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72</v>
      </c>
      <c r="Q39" s="10">
        <v>548.58</v>
      </c>
      <c r="R39" s="10">
        <v>2934.28</v>
      </c>
    </row>
    <row r="40" spans="1:18" ht="15">
      <c r="A40" s="1"/>
      <c r="B40" s="7"/>
      <c r="C40" s="8">
        <v>34</v>
      </c>
      <c r="D40" s="9" t="s">
        <v>96</v>
      </c>
      <c r="E40" s="9" t="s">
        <v>97</v>
      </c>
      <c r="F40" s="10">
        <v>0</v>
      </c>
      <c r="G40" s="10">
        <v>0</v>
      </c>
      <c r="H40" s="10">
        <v>290.46</v>
      </c>
      <c r="I40" s="10">
        <v>1359.03</v>
      </c>
      <c r="J40" s="10">
        <v>364.5</v>
      </c>
      <c r="K40" s="10">
        <v>429.96</v>
      </c>
      <c r="L40" s="10">
        <v>0</v>
      </c>
      <c r="M40" s="10">
        <v>70.7</v>
      </c>
      <c r="N40" s="10">
        <v>168.95</v>
      </c>
      <c r="O40" s="10">
        <v>589.53</v>
      </c>
      <c r="P40" s="10">
        <v>0</v>
      </c>
      <c r="Q40" s="10">
        <v>890.72</v>
      </c>
      <c r="R40" s="10">
        <v>4163.849999999999</v>
      </c>
    </row>
    <row r="41" spans="1:18" ht="15">
      <c r="A41" s="1"/>
      <c r="B41" s="7"/>
      <c r="C41" s="8">
        <v>35</v>
      </c>
      <c r="D41" s="9" t="s">
        <v>102</v>
      </c>
      <c r="E41" s="9" t="s">
        <v>103</v>
      </c>
      <c r="F41" s="10">
        <v>1794.76</v>
      </c>
      <c r="G41" s="10">
        <v>749.76</v>
      </c>
      <c r="H41" s="10">
        <v>0</v>
      </c>
      <c r="I41" s="10">
        <v>61.96</v>
      </c>
      <c r="J41" s="10">
        <v>0</v>
      </c>
      <c r="K41" s="10">
        <v>115.2</v>
      </c>
      <c r="L41" s="10">
        <v>0</v>
      </c>
      <c r="M41" s="10">
        <v>344.15</v>
      </c>
      <c r="N41" s="10">
        <v>108.85</v>
      </c>
      <c r="O41" s="10">
        <v>339.92</v>
      </c>
      <c r="P41" s="10">
        <v>0</v>
      </c>
      <c r="Q41" s="10">
        <v>524</v>
      </c>
      <c r="R41" s="10">
        <v>4038.6</v>
      </c>
    </row>
    <row r="42" spans="1:18" ht="15">
      <c r="A42" s="1"/>
      <c r="B42" s="7"/>
      <c r="C42" s="8">
        <v>36</v>
      </c>
      <c r="D42" s="9" t="s">
        <v>134</v>
      </c>
      <c r="E42" s="9" t="s">
        <v>135</v>
      </c>
      <c r="F42" s="10">
        <v>0</v>
      </c>
      <c r="G42" s="10">
        <v>124.8</v>
      </c>
      <c r="H42" s="10">
        <v>150</v>
      </c>
      <c r="I42" s="10">
        <v>311.51</v>
      </c>
      <c r="J42" s="10">
        <v>219.32</v>
      </c>
      <c r="K42" s="10">
        <v>0</v>
      </c>
      <c r="L42" s="10">
        <v>484.19</v>
      </c>
      <c r="M42" s="10">
        <v>424.83</v>
      </c>
      <c r="N42" s="10">
        <v>0</v>
      </c>
      <c r="O42" s="10">
        <v>1357.48</v>
      </c>
      <c r="P42" s="10">
        <v>667.08</v>
      </c>
      <c r="Q42" s="10">
        <v>0</v>
      </c>
      <c r="R42" s="10">
        <v>3739.21</v>
      </c>
    </row>
    <row r="43" spans="1:18" ht="15">
      <c r="A43" s="1"/>
      <c r="B43" s="7"/>
      <c r="C43" s="8">
        <v>37</v>
      </c>
      <c r="D43" s="9" t="s">
        <v>64</v>
      </c>
      <c r="E43" s="9" t="s">
        <v>65</v>
      </c>
      <c r="F43" s="10">
        <v>268.68</v>
      </c>
      <c r="G43" s="10">
        <v>0</v>
      </c>
      <c r="H43" s="10">
        <v>969.79</v>
      </c>
      <c r="I43" s="10">
        <v>0</v>
      </c>
      <c r="J43" s="10">
        <v>0</v>
      </c>
      <c r="K43" s="10">
        <v>166.28</v>
      </c>
      <c r="L43" s="10">
        <v>751.28</v>
      </c>
      <c r="M43" s="10">
        <v>0</v>
      </c>
      <c r="N43" s="10">
        <v>0</v>
      </c>
      <c r="O43" s="10">
        <v>29</v>
      </c>
      <c r="P43" s="10">
        <v>446.14</v>
      </c>
      <c r="Q43" s="10">
        <v>0</v>
      </c>
      <c r="R43" s="10">
        <v>2631.1699999999996</v>
      </c>
    </row>
    <row r="44" spans="1:18" ht="15">
      <c r="A44" s="1"/>
      <c r="B44" s="7"/>
      <c r="C44" s="8">
        <v>38</v>
      </c>
      <c r="D44" s="9" t="s">
        <v>164</v>
      </c>
      <c r="E44" s="9" t="s">
        <v>165</v>
      </c>
      <c r="F44" s="10">
        <v>492.97</v>
      </c>
      <c r="G44" s="10">
        <v>0</v>
      </c>
      <c r="H44" s="10">
        <v>386.87</v>
      </c>
      <c r="I44" s="10">
        <v>396.93</v>
      </c>
      <c r="J44" s="10">
        <v>0</v>
      </c>
      <c r="K44" s="10">
        <v>0</v>
      </c>
      <c r="L44" s="10">
        <v>881.86</v>
      </c>
      <c r="M44" s="10">
        <v>635.16</v>
      </c>
      <c r="N44" s="10">
        <v>340.2</v>
      </c>
      <c r="O44" s="10">
        <v>0</v>
      </c>
      <c r="P44" s="10">
        <v>0</v>
      </c>
      <c r="Q44" s="10">
        <v>140.45</v>
      </c>
      <c r="R44" s="10">
        <v>3274.4399999999996</v>
      </c>
    </row>
    <row r="45" spans="1:18" ht="15">
      <c r="A45" s="1"/>
      <c r="B45" s="7"/>
      <c r="C45" s="8">
        <v>39</v>
      </c>
      <c r="D45" s="9" t="s">
        <v>46</v>
      </c>
      <c r="E45" s="9" t="s">
        <v>47</v>
      </c>
      <c r="F45" s="10">
        <v>992.59</v>
      </c>
      <c r="G45" s="10">
        <v>232.62</v>
      </c>
      <c r="H45" s="10">
        <v>101.22</v>
      </c>
      <c r="I45" s="10">
        <v>0</v>
      </c>
      <c r="J45" s="10">
        <v>0</v>
      </c>
      <c r="K45" s="10">
        <v>0</v>
      </c>
      <c r="L45" s="10">
        <v>96</v>
      </c>
      <c r="M45" s="10">
        <v>98.31</v>
      </c>
      <c r="N45" s="10">
        <v>0</v>
      </c>
      <c r="O45" s="10">
        <v>0</v>
      </c>
      <c r="P45" s="10">
        <v>120</v>
      </c>
      <c r="Q45" s="10">
        <v>0</v>
      </c>
      <c r="R45" s="10">
        <v>1640.74</v>
      </c>
    </row>
    <row r="46" spans="1:18" ht="15">
      <c r="A46" s="1"/>
      <c r="B46" s="7"/>
      <c r="C46" s="8">
        <v>40</v>
      </c>
      <c r="D46" s="9" t="s">
        <v>90</v>
      </c>
      <c r="E46" s="9" t="s">
        <v>91</v>
      </c>
      <c r="F46" s="10">
        <v>980.88</v>
      </c>
      <c r="G46" s="10">
        <v>0</v>
      </c>
      <c r="H46" s="10">
        <v>847.51</v>
      </c>
      <c r="I46" s="10">
        <v>1547.14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3375.5299999999997</v>
      </c>
    </row>
    <row r="47" spans="1:18" ht="15">
      <c r="A47" s="1"/>
      <c r="B47" s="7"/>
      <c r="C47" s="8">
        <v>41</v>
      </c>
      <c r="D47" s="9" t="s">
        <v>108</v>
      </c>
      <c r="E47" s="9" t="s">
        <v>109</v>
      </c>
      <c r="F47" s="10">
        <v>434.3</v>
      </c>
      <c r="G47" s="10">
        <v>854.43</v>
      </c>
      <c r="H47" s="10">
        <v>328.42</v>
      </c>
      <c r="I47" s="10">
        <v>481.62</v>
      </c>
      <c r="J47" s="10">
        <v>295.02</v>
      </c>
      <c r="K47" s="10">
        <v>0</v>
      </c>
      <c r="L47" s="10">
        <v>0</v>
      </c>
      <c r="M47" s="10">
        <v>619.47</v>
      </c>
      <c r="N47" s="10">
        <v>0</v>
      </c>
      <c r="O47" s="10">
        <v>529.27</v>
      </c>
      <c r="P47" s="10">
        <v>0</v>
      </c>
      <c r="Q47" s="10">
        <v>0</v>
      </c>
      <c r="R47" s="10">
        <v>3542.53</v>
      </c>
    </row>
    <row r="48" spans="1:18" ht="15" customHeight="1">
      <c r="A48" s="1"/>
      <c r="B48" s="7"/>
      <c r="C48" s="8">
        <v>42</v>
      </c>
      <c r="D48" s="9" t="s">
        <v>106</v>
      </c>
      <c r="E48" s="9" t="s">
        <v>107</v>
      </c>
      <c r="F48" s="10">
        <v>422.25</v>
      </c>
      <c r="G48" s="10">
        <v>352.8</v>
      </c>
      <c r="H48" s="10">
        <v>0</v>
      </c>
      <c r="I48" s="10">
        <v>0</v>
      </c>
      <c r="J48" s="10">
        <v>616.19</v>
      </c>
      <c r="K48" s="10">
        <v>620.32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79.95</v>
      </c>
      <c r="R48" s="10">
        <v>2091.5099999999998</v>
      </c>
    </row>
    <row r="49" spans="1:18" ht="15">
      <c r="A49" s="1"/>
      <c r="B49" s="7"/>
      <c r="C49" s="8">
        <v>43</v>
      </c>
      <c r="D49" s="9" t="s">
        <v>265</v>
      </c>
      <c r="E49" s="9" t="s">
        <v>266</v>
      </c>
      <c r="F49" s="10">
        <v>84.96</v>
      </c>
      <c r="G49" s="10">
        <v>302.22</v>
      </c>
      <c r="H49" s="10">
        <v>0</v>
      </c>
      <c r="I49" s="10">
        <v>0</v>
      </c>
      <c r="J49" s="10">
        <v>0</v>
      </c>
      <c r="K49" s="10">
        <v>0</v>
      </c>
      <c r="L49" s="10">
        <v>402.18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789.36</v>
      </c>
    </row>
    <row r="50" spans="1:18" ht="15">
      <c r="A50" s="1"/>
      <c r="B50" s="7"/>
      <c r="C50" s="8">
        <v>44</v>
      </c>
      <c r="D50" s="9" t="s">
        <v>60</v>
      </c>
      <c r="E50" s="9" t="s">
        <v>61</v>
      </c>
      <c r="F50" s="10">
        <v>0</v>
      </c>
      <c r="G50" s="10">
        <v>0</v>
      </c>
      <c r="H50" s="10">
        <v>0</v>
      </c>
      <c r="I50" s="10">
        <v>1444</v>
      </c>
      <c r="J50" s="10">
        <v>0</v>
      </c>
      <c r="K50" s="10">
        <v>149.39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1593.3899999999999</v>
      </c>
    </row>
    <row r="51" spans="1:18" ht="15">
      <c r="A51" s="1"/>
      <c r="B51" s="7"/>
      <c r="C51" s="8">
        <v>45</v>
      </c>
      <c r="D51" s="9" t="s">
        <v>86</v>
      </c>
      <c r="E51" s="9" t="s">
        <v>87</v>
      </c>
      <c r="F51" s="10">
        <v>0</v>
      </c>
      <c r="G51" s="10">
        <v>26.1</v>
      </c>
      <c r="H51" s="10">
        <v>481.95</v>
      </c>
      <c r="I51" s="10">
        <v>78.21</v>
      </c>
      <c r="J51" s="10">
        <v>0</v>
      </c>
      <c r="K51" s="10">
        <v>0</v>
      </c>
      <c r="L51" s="10">
        <v>177.66</v>
      </c>
      <c r="M51" s="10">
        <v>137.4</v>
      </c>
      <c r="N51" s="10">
        <v>0</v>
      </c>
      <c r="O51" s="10">
        <v>0</v>
      </c>
      <c r="P51" s="10">
        <v>0</v>
      </c>
      <c r="Q51" s="10">
        <v>0</v>
      </c>
      <c r="R51" s="10">
        <v>901.3199999999999</v>
      </c>
    </row>
    <row r="52" spans="1:18" ht="15">
      <c r="A52" s="1"/>
      <c r="B52" s="7"/>
      <c r="C52" s="8">
        <v>46</v>
      </c>
      <c r="D52" s="9" t="s">
        <v>212</v>
      </c>
      <c r="E52" s="9" t="s">
        <v>213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37</v>
      </c>
      <c r="P52" s="10">
        <v>0</v>
      </c>
      <c r="Q52" s="10">
        <v>221.76</v>
      </c>
      <c r="R52" s="10">
        <v>258.76</v>
      </c>
    </row>
    <row r="53" spans="1:18" ht="15">
      <c r="A53" s="1"/>
      <c r="B53" s="7"/>
      <c r="C53" s="8">
        <v>47</v>
      </c>
      <c r="D53" s="9" t="s">
        <v>236</v>
      </c>
      <c r="E53" s="9" t="s">
        <v>237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610.56</v>
      </c>
      <c r="P53" s="10">
        <v>356</v>
      </c>
      <c r="Q53" s="10">
        <v>0</v>
      </c>
      <c r="R53" s="10">
        <v>966.56</v>
      </c>
    </row>
    <row r="54" spans="1:18" ht="15">
      <c r="A54" s="1"/>
      <c r="B54" s="7"/>
      <c r="C54" s="8">
        <v>48</v>
      </c>
      <c r="D54" s="9" t="s">
        <v>120</v>
      </c>
      <c r="E54" s="9" t="s">
        <v>121</v>
      </c>
      <c r="F54" s="10">
        <v>385.23</v>
      </c>
      <c r="G54" s="10">
        <v>0</v>
      </c>
      <c r="H54" s="10">
        <v>271.32</v>
      </c>
      <c r="I54" s="10">
        <v>0</v>
      </c>
      <c r="J54" s="10">
        <v>0</v>
      </c>
      <c r="K54" s="10">
        <v>831.24</v>
      </c>
      <c r="L54" s="10">
        <v>0</v>
      </c>
      <c r="M54" s="10">
        <v>0</v>
      </c>
      <c r="N54" s="10">
        <v>164.95</v>
      </c>
      <c r="O54" s="10">
        <v>0</v>
      </c>
      <c r="P54" s="10">
        <v>1006.64</v>
      </c>
      <c r="Q54" s="10">
        <v>94.55</v>
      </c>
      <c r="R54" s="10">
        <v>2753.9300000000003</v>
      </c>
    </row>
    <row r="55" spans="1:18" ht="15" customHeight="1">
      <c r="A55" s="1"/>
      <c r="B55" s="7"/>
      <c r="C55" s="8">
        <v>49</v>
      </c>
      <c r="D55" s="9" t="s">
        <v>98</v>
      </c>
      <c r="E55" s="9" t="s">
        <v>99</v>
      </c>
      <c r="F55" s="10">
        <v>0</v>
      </c>
      <c r="G55" s="10">
        <v>0</v>
      </c>
      <c r="H55" s="10">
        <v>107</v>
      </c>
      <c r="I55" s="10">
        <v>0</v>
      </c>
      <c r="J55" s="10">
        <v>0</v>
      </c>
      <c r="K55" s="10">
        <v>0</v>
      </c>
      <c r="L55" s="10">
        <v>30</v>
      </c>
      <c r="M55" s="10">
        <v>0</v>
      </c>
      <c r="N55" s="10">
        <v>180.11</v>
      </c>
      <c r="O55" s="10">
        <v>665.53</v>
      </c>
      <c r="P55" s="10">
        <v>371.19</v>
      </c>
      <c r="Q55" s="10">
        <v>0</v>
      </c>
      <c r="R55" s="10">
        <v>1353.83</v>
      </c>
    </row>
    <row r="56" spans="1:18" ht="15">
      <c r="A56" s="1"/>
      <c r="B56" s="7"/>
      <c r="C56" s="8">
        <v>50</v>
      </c>
      <c r="D56" s="9" t="s">
        <v>140</v>
      </c>
      <c r="E56" s="9" t="s">
        <v>141</v>
      </c>
      <c r="F56" s="10">
        <v>0</v>
      </c>
      <c r="G56" s="10">
        <v>0</v>
      </c>
      <c r="H56" s="10">
        <v>197.89</v>
      </c>
      <c r="I56" s="10">
        <v>813.01</v>
      </c>
      <c r="J56" s="10">
        <v>0</v>
      </c>
      <c r="K56" s="10">
        <v>0</v>
      </c>
      <c r="L56" s="10">
        <v>0</v>
      </c>
      <c r="M56" s="10">
        <v>27.79</v>
      </c>
      <c r="N56" s="10">
        <v>194.72</v>
      </c>
      <c r="O56" s="10">
        <v>0</v>
      </c>
      <c r="P56" s="10">
        <v>71.17</v>
      </c>
      <c r="Q56" s="10">
        <v>0</v>
      </c>
      <c r="R56" s="10">
        <v>1304.5800000000002</v>
      </c>
    </row>
    <row r="57" spans="1:18" ht="15">
      <c r="A57" s="1"/>
      <c r="B57" s="7"/>
      <c r="C57" s="8">
        <v>51</v>
      </c>
      <c r="D57" s="9" t="s">
        <v>132</v>
      </c>
      <c r="E57" s="9" t="s">
        <v>133</v>
      </c>
      <c r="F57" s="10">
        <v>271.12</v>
      </c>
      <c r="G57" s="10">
        <v>250.95</v>
      </c>
      <c r="H57" s="10">
        <v>0</v>
      </c>
      <c r="I57" s="10">
        <v>549.25</v>
      </c>
      <c r="J57" s="10">
        <v>376.2</v>
      </c>
      <c r="K57" s="10">
        <v>0</v>
      </c>
      <c r="L57" s="10">
        <v>109.6</v>
      </c>
      <c r="M57" s="10">
        <v>0</v>
      </c>
      <c r="N57" s="10">
        <v>110.6</v>
      </c>
      <c r="O57" s="10">
        <v>330.24</v>
      </c>
      <c r="P57" s="10">
        <v>310.98</v>
      </c>
      <c r="Q57" s="10">
        <v>0</v>
      </c>
      <c r="R57" s="10">
        <v>2308.9399999999996</v>
      </c>
    </row>
    <row r="58" spans="1:18" ht="15">
      <c r="A58" s="1"/>
      <c r="B58" s="7"/>
      <c r="C58" s="8">
        <v>52</v>
      </c>
      <c r="D58" s="9" t="s">
        <v>146</v>
      </c>
      <c r="E58" s="9" t="s">
        <v>147</v>
      </c>
      <c r="F58" s="10">
        <v>1159.78</v>
      </c>
      <c r="G58" s="10">
        <v>126.48</v>
      </c>
      <c r="H58" s="10">
        <v>151.14</v>
      </c>
      <c r="I58" s="10">
        <v>0</v>
      </c>
      <c r="J58" s="10">
        <v>0</v>
      </c>
      <c r="K58" s="10">
        <v>194.59</v>
      </c>
      <c r="L58" s="10">
        <v>0</v>
      </c>
      <c r="M58" s="10">
        <v>0</v>
      </c>
      <c r="N58" s="10">
        <v>181.69</v>
      </c>
      <c r="O58" s="10">
        <v>0</v>
      </c>
      <c r="P58" s="10">
        <v>37.99</v>
      </c>
      <c r="Q58" s="10">
        <v>0</v>
      </c>
      <c r="R58" s="10">
        <v>1851.67</v>
      </c>
    </row>
    <row r="59" spans="1:18" ht="15">
      <c r="A59" s="1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632.01</v>
      </c>
      <c r="H59" s="10">
        <v>0</v>
      </c>
      <c r="I59" s="10">
        <v>0</v>
      </c>
      <c r="J59" s="10">
        <v>0</v>
      </c>
      <c r="K59" s="10">
        <v>405.45</v>
      </c>
      <c r="L59" s="10">
        <v>86.02</v>
      </c>
      <c r="M59" s="10">
        <v>0</v>
      </c>
      <c r="N59" s="10">
        <v>0</v>
      </c>
      <c r="O59" s="10">
        <v>0</v>
      </c>
      <c r="P59" s="10">
        <v>101.44</v>
      </c>
      <c r="Q59" s="10">
        <v>135.89</v>
      </c>
      <c r="R59" s="10">
        <v>1360.81</v>
      </c>
    </row>
    <row r="60" spans="1:18" ht="15">
      <c r="A60" s="1"/>
      <c r="B60" s="7"/>
      <c r="C60" s="8">
        <v>54</v>
      </c>
      <c r="D60" s="9" t="s">
        <v>114</v>
      </c>
      <c r="E60" s="9" t="s">
        <v>115</v>
      </c>
      <c r="F60" s="10">
        <v>0</v>
      </c>
      <c r="G60" s="10">
        <v>0</v>
      </c>
      <c r="H60" s="10">
        <v>270.48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2101.43</v>
      </c>
      <c r="O60" s="10">
        <v>0</v>
      </c>
      <c r="P60" s="10">
        <v>0</v>
      </c>
      <c r="Q60" s="10">
        <v>0</v>
      </c>
      <c r="R60" s="10">
        <v>2371.91</v>
      </c>
    </row>
    <row r="61" spans="1:18" ht="15">
      <c r="A61" s="1"/>
      <c r="B61" s="7"/>
      <c r="C61" s="8">
        <v>55</v>
      </c>
      <c r="D61" s="9" t="s">
        <v>78</v>
      </c>
      <c r="E61" s="9" t="s">
        <v>79</v>
      </c>
      <c r="F61" s="10">
        <v>0</v>
      </c>
      <c r="G61" s="10">
        <v>324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46.65</v>
      </c>
      <c r="N61" s="10">
        <v>0</v>
      </c>
      <c r="O61" s="10">
        <v>0</v>
      </c>
      <c r="P61" s="10">
        <v>316.02</v>
      </c>
      <c r="Q61" s="10">
        <v>0</v>
      </c>
      <c r="R61" s="10">
        <v>686.67</v>
      </c>
    </row>
    <row r="62" spans="1:18" ht="15">
      <c r="A62" s="1"/>
      <c r="B62" s="7"/>
      <c r="C62" s="8">
        <v>56</v>
      </c>
      <c r="D62" s="9" t="s">
        <v>206</v>
      </c>
      <c r="E62" s="9" t="s">
        <v>207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662.04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662.04</v>
      </c>
    </row>
    <row r="63" spans="1:18" ht="15">
      <c r="A63" s="1"/>
      <c r="B63" s="7"/>
      <c r="C63" s="8">
        <v>57</v>
      </c>
      <c r="D63" s="9" t="s">
        <v>104</v>
      </c>
      <c r="E63" s="9" t="s">
        <v>105</v>
      </c>
      <c r="F63" s="10">
        <v>0</v>
      </c>
      <c r="G63" s="10">
        <v>549.04</v>
      </c>
      <c r="H63" s="10">
        <v>34.08</v>
      </c>
      <c r="I63" s="10">
        <v>0</v>
      </c>
      <c r="J63" s="10">
        <v>0</v>
      </c>
      <c r="K63" s="10">
        <v>0</v>
      </c>
      <c r="L63" s="10">
        <v>359.18</v>
      </c>
      <c r="M63" s="10">
        <v>349.48</v>
      </c>
      <c r="N63" s="10">
        <v>0</v>
      </c>
      <c r="O63" s="10">
        <v>0</v>
      </c>
      <c r="P63" s="10">
        <v>0</v>
      </c>
      <c r="Q63" s="10">
        <v>200.89</v>
      </c>
      <c r="R63" s="10">
        <v>1492.67</v>
      </c>
    </row>
    <row r="64" spans="1:18" ht="15">
      <c r="A64" s="1"/>
      <c r="B64" s="7"/>
      <c r="C64" s="8">
        <v>58</v>
      </c>
      <c r="D64" s="9" t="s">
        <v>118</v>
      </c>
      <c r="E64" s="9" t="s">
        <v>119</v>
      </c>
      <c r="F64" s="10">
        <v>205.98</v>
      </c>
      <c r="G64" s="10">
        <v>99.48</v>
      </c>
      <c r="H64" s="10">
        <v>63.48</v>
      </c>
      <c r="I64" s="10">
        <v>123.11</v>
      </c>
      <c r="J64" s="10">
        <v>158.85</v>
      </c>
      <c r="K64" s="10">
        <v>55.83</v>
      </c>
      <c r="L64" s="10">
        <v>0</v>
      </c>
      <c r="M64" s="10">
        <v>0</v>
      </c>
      <c r="N64" s="10">
        <v>0</v>
      </c>
      <c r="O64" s="10">
        <v>88.28</v>
      </c>
      <c r="P64" s="10">
        <v>0</v>
      </c>
      <c r="Q64" s="10">
        <v>29.97</v>
      </c>
      <c r="R64" s="10">
        <v>824.98</v>
      </c>
    </row>
    <row r="65" spans="1:18" ht="15">
      <c r="A65" s="1"/>
      <c r="B65" s="7"/>
      <c r="C65" s="8">
        <v>59</v>
      </c>
      <c r="D65" s="9" t="s">
        <v>267</v>
      </c>
      <c r="E65" s="9" t="s">
        <v>268</v>
      </c>
      <c r="F65" s="10">
        <v>0</v>
      </c>
      <c r="G65" s="10">
        <v>0</v>
      </c>
      <c r="H65" s="10">
        <v>0</v>
      </c>
      <c r="I65" s="10">
        <v>238.21</v>
      </c>
      <c r="J65" s="10">
        <v>0</v>
      </c>
      <c r="K65" s="10">
        <v>36</v>
      </c>
      <c r="L65" s="10">
        <v>0</v>
      </c>
      <c r="M65" s="10">
        <v>500.36</v>
      </c>
      <c r="N65" s="10">
        <v>124.38</v>
      </c>
      <c r="O65" s="10">
        <v>0</v>
      </c>
      <c r="P65" s="10">
        <v>0</v>
      </c>
      <c r="Q65" s="10">
        <v>154.35</v>
      </c>
      <c r="R65" s="10">
        <v>1053.3</v>
      </c>
    </row>
    <row r="66" spans="1:18" ht="15">
      <c r="A66" s="1"/>
      <c r="B66" s="7"/>
      <c r="C66" s="8">
        <v>60</v>
      </c>
      <c r="D66" s="9" t="s">
        <v>242</v>
      </c>
      <c r="E66" s="9" t="s">
        <v>243</v>
      </c>
      <c r="F66" s="10">
        <v>0</v>
      </c>
      <c r="G66" s="10">
        <v>357.3</v>
      </c>
      <c r="H66" s="10">
        <v>0</v>
      </c>
      <c r="I66" s="10">
        <v>0</v>
      </c>
      <c r="J66" s="10">
        <v>260.64</v>
      </c>
      <c r="K66" s="10">
        <v>0</v>
      </c>
      <c r="L66" s="10">
        <v>356.27</v>
      </c>
      <c r="M66" s="10">
        <v>0</v>
      </c>
      <c r="N66" s="10">
        <v>0</v>
      </c>
      <c r="O66" s="10">
        <v>251.94</v>
      </c>
      <c r="P66" s="10">
        <v>0</v>
      </c>
      <c r="Q66" s="10">
        <v>451.06</v>
      </c>
      <c r="R66" s="10">
        <v>1677.21</v>
      </c>
    </row>
    <row r="67" spans="1:18" ht="15">
      <c r="A67" s="1"/>
      <c r="B67" s="7"/>
      <c r="C67" s="8">
        <v>61</v>
      </c>
      <c r="D67" s="9" t="s">
        <v>156</v>
      </c>
      <c r="E67" s="9" t="s">
        <v>157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1240.07</v>
      </c>
      <c r="L67" s="10">
        <v>0</v>
      </c>
      <c r="M67" s="10">
        <v>0</v>
      </c>
      <c r="N67" s="10">
        <v>0</v>
      </c>
      <c r="O67" s="10">
        <v>0</v>
      </c>
      <c r="P67" s="10">
        <v>486.31</v>
      </c>
      <c r="Q67" s="10">
        <v>0</v>
      </c>
      <c r="R67" s="10">
        <v>1726.3799999999999</v>
      </c>
    </row>
    <row r="68" spans="1:18" ht="15" customHeight="1">
      <c r="A68" s="1"/>
      <c r="B68" s="7"/>
      <c r="C68" s="8">
        <v>62</v>
      </c>
      <c r="D68" s="9" t="s">
        <v>200</v>
      </c>
      <c r="E68" s="9" t="s">
        <v>201</v>
      </c>
      <c r="F68" s="10">
        <v>0</v>
      </c>
      <c r="G68" s="10">
        <v>0</v>
      </c>
      <c r="H68" s="10">
        <v>1891.77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1891.77</v>
      </c>
    </row>
    <row r="69" spans="1:18" ht="15">
      <c r="A69" s="1"/>
      <c r="B69" s="7"/>
      <c r="C69" s="8">
        <v>63</v>
      </c>
      <c r="D69" s="9" t="s">
        <v>178</v>
      </c>
      <c r="E69" s="9" t="s">
        <v>179</v>
      </c>
      <c r="F69" s="10">
        <v>38.62</v>
      </c>
      <c r="G69" s="10">
        <v>0</v>
      </c>
      <c r="H69" s="10">
        <v>919.9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958.52</v>
      </c>
    </row>
    <row r="70" spans="1:18" ht="15">
      <c r="A70" s="1"/>
      <c r="B70" s="7"/>
      <c r="C70" s="8">
        <v>64</v>
      </c>
      <c r="D70" s="9" t="s">
        <v>84</v>
      </c>
      <c r="E70" s="9" t="s">
        <v>85</v>
      </c>
      <c r="F70" s="10">
        <v>0</v>
      </c>
      <c r="G70" s="10">
        <v>0</v>
      </c>
      <c r="H70" s="10">
        <v>990.77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990.77</v>
      </c>
    </row>
    <row r="71" spans="1:18" ht="15">
      <c r="A71" s="1"/>
      <c r="B71" s="7"/>
      <c r="C71" s="8">
        <v>65</v>
      </c>
      <c r="D71" s="9" t="s">
        <v>224</v>
      </c>
      <c r="E71" s="9" t="s">
        <v>225</v>
      </c>
      <c r="F71" s="10">
        <v>0</v>
      </c>
      <c r="G71" s="10">
        <v>0</v>
      </c>
      <c r="H71" s="10">
        <v>355.67</v>
      </c>
      <c r="I71" s="10">
        <v>0</v>
      </c>
      <c r="J71" s="10">
        <v>493.2</v>
      </c>
      <c r="K71" s="10">
        <v>0</v>
      </c>
      <c r="L71" s="10">
        <v>0</v>
      </c>
      <c r="M71" s="10">
        <v>0</v>
      </c>
      <c r="N71" s="10">
        <v>0</v>
      </c>
      <c r="O71" s="10">
        <v>358.02</v>
      </c>
      <c r="P71" s="10">
        <v>0</v>
      </c>
      <c r="Q71" s="10">
        <v>0</v>
      </c>
      <c r="R71" s="10">
        <v>1206.8899999999999</v>
      </c>
    </row>
    <row r="72" spans="1:18" ht="15">
      <c r="A72" s="1"/>
      <c r="B72" s="7"/>
      <c r="C72" s="8">
        <v>66</v>
      </c>
      <c r="D72" s="9" t="s">
        <v>269</v>
      </c>
      <c r="E72" s="9" t="s">
        <v>270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1647.19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1647.19</v>
      </c>
    </row>
    <row r="73" spans="1:18" ht="15">
      <c r="A73" s="1"/>
      <c r="B73" s="7"/>
      <c r="C73" s="8">
        <v>67</v>
      </c>
      <c r="D73" s="9" t="s">
        <v>260</v>
      </c>
      <c r="E73" s="9" t="s">
        <v>261</v>
      </c>
      <c r="F73" s="10">
        <v>0</v>
      </c>
      <c r="G73" s="10">
        <v>0</v>
      </c>
      <c r="H73" s="10">
        <v>0</v>
      </c>
      <c r="I73" s="10">
        <v>585.37</v>
      </c>
      <c r="J73" s="10">
        <v>0</v>
      </c>
      <c r="K73" s="10">
        <v>0</v>
      </c>
      <c r="L73" s="10">
        <v>0</v>
      </c>
      <c r="M73" s="10">
        <v>0</v>
      </c>
      <c r="N73" s="10">
        <v>576.84</v>
      </c>
      <c r="O73" s="10">
        <v>304.59</v>
      </c>
      <c r="P73" s="10">
        <v>0</v>
      </c>
      <c r="Q73" s="10">
        <v>0</v>
      </c>
      <c r="R73" s="10">
        <v>1466.8</v>
      </c>
    </row>
    <row r="74" spans="1:18" ht="15">
      <c r="A74" s="1"/>
      <c r="B74" s="7"/>
      <c r="C74" s="8">
        <v>68</v>
      </c>
      <c r="D74" s="9" t="s">
        <v>100</v>
      </c>
      <c r="E74" s="9" t="s">
        <v>101</v>
      </c>
      <c r="F74" s="10">
        <v>0</v>
      </c>
      <c r="G74" s="10">
        <v>0</v>
      </c>
      <c r="H74" s="10">
        <v>0</v>
      </c>
      <c r="I74" s="10">
        <v>0</v>
      </c>
      <c r="J74" s="10">
        <v>382.32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185.45</v>
      </c>
      <c r="R74" s="10">
        <v>567.77</v>
      </c>
    </row>
    <row r="75" spans="1:18" ht="15">
      <c r="A75" s="1"/>
      <c r="B75" s="7"/>
      <c r="C75" s="8">
        <v>69</v>
      </c>
      <c r="D75" s="9" t="s">
        <v>166</v>
      </c>
      <c r="E75" s="9" t="s">
        <v>167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1065.44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1065.44</v>
      </c>
    </row>
    <row r="76" spans="1:18" ht="15">
      <c r="A76" s="1"/>
      <c r="B76" s="7"/>
      <c r="C76" s="8">
        <v>70</v>
      </c>
      <c r="D76" s="9" t="s">
        <v>52</v>
      </c>
      <c r="E76" s="9" t="s">
        <v>53</v>
      </c>
      <c r="F76" s="10">
        <v>0</v>
      </c>
      <c r="G76" s="10">
        <v>0</v>
      </c>
      <c r="H76" s="10">
        <v>359.23</v>
      </c>
      <c r="I76" s="10">
        <v>54</v>
      </c>
      <c r="J76" s="10">
        <v>74.75</v>
      </c>
      <c r="K76" s="10">
        <v>0</v>
      </c>
      <c r="L76" s="10">
        <v>0</v>
      </c>
      <c r="M76" s="10">
        <v>0</v>
      </c>
      <c r="N76" s="10">
        <v>66</v>
      </c>
      <c r="O76" s="10">
        <v>0</v>
      </c>
      <c r="P76" s="10">
        <v>0</v>
      </c>
      <c r="Q76" s="10">
        <v>0</v>
      </c>
      <c r="R76" s="10">
        <v>553.98</v>
      </c>
    </row>
    <row r="77" spans="1:18" ht="15">
      <c r="A77" s="1"/>
      <c r="B77" s="7"/>
      <c r="C77" s="8">
        <v>71</v>
      </c>
      <c r="D77" s="9" t="s">
        <v>126</v>
      </c>
      <c r="E77" s="9" t="s">
        <v>127</v>
      </c>
      <c r="F77" s="10">
        <v>0</v>
      </c>
      <c r="G77" s="10">
        <v>0</v>
      </c>
      <c r="H77" s="10">
        <v>0</v>
      </c>
      <c r="I77" s="10">
        <v>558</v>
      </c>
      <c r="J77" s="10">
        <v>0</v>
      </c>
      <c r="K77" s="10">
        <v>0</v>
      </c>
      <c r="L77" s="10">
        <v>174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732</v>
      </c>
    </row>
    <row r="78" spans="1:18" ht="15">
      <c r="A78" s="1"/>
      <c r="B78" s="7"/>
      <c r="C78" s="8">
        <v>72</v>
      </c>
      <c r="D78" s="9" t="s">
        <v>130</v>
      </c>
      <c r="E78" s="9" t="s">
        <v>131</v>
      </c>
      <c r="F78" s="10">
        <v>553.27</v>
      </c>
      <c r="G78" s="10">
        <v>0</v>
      </c>
      <c r="H78" s="10">
        <v>0</v>
      </c>
      <c r="I78" s="10">
        <v>0</v>
      </c>
      <c r="J78" s="10">
        <v>120.72</v>
      </c>
      <c r="K78" s="10">
        <v>126.03</v>
      </c>
      <c r="L78" s="10">
        <v>222.75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1022.77</v>
      </c>
    </row>
    <row r="79" spans="1:18" ht="15">
      <c r="A79" s="1"/>
      <c r="B79" s="7"/>
      <c r="C79" s="8">
        <v>73</v>
      </c>
      <c r="D79" s="9" t="s">
        <v>110</v>
      </c>
      <c r="E79" s="9" t="s">
        <v>111</v>
      </c>
      <c r="F79" s="10">
        <v>0</v>
      </c>
      <c r="G79" s="10">
        <v>0</v>
      </c>
      <c r="H79" s="10">
        <v>0</v>
      </c>
      <c r="I79" s="10">
        <v>975.54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975.54</v>
      </c>
    </row>
    <row r="80" spans="1:18" ht="15">
      <c r="A80" s="1"/>
      <c r="B80" s="7"/>
      <c r="C80" s="8">
        <v>74</v>
      </c>
      <c r="D80" s="9" t="s">
        <v>216</v>
      </c>
      <c r="E80" s="9" t="s">
        <v>217</v>
      </c>
      <c r="F80" s="10">
        <v>0</v>
      </c>
      <c r="G80" s="10">
        <v>0</v>
      </c>
      <c r="H80" s="10">
        <v>0</v>
      </c>
      <c r="I80" s="10">
        <v>675.61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675.61</v>
      </c>
    </row>
    <row r="81" spans="1:18" ht="15" customHeight="1">
      <c r="A81" s="1"/>
      <c r="B81" s="7"/>
      <c r="C81" s="8">
        <v>75</v>
      </c>
      <c r="D81" s="9" t="s">
        <v>271</v>
      </c>
      <c r="E81" s="9" t="s">
        <v>272</v>
      </c>
      <c r="F81" s="10">
        <v>0</v>
      </c>
      <c r="G81" s="10">
        <v>520.38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520.38</v>
      </c>
    </row>
    <row r="82" spans="1:18" ht="15">
      <c r="A82" s="1"/>
      <c r="B82" s="7"/>
      <c r="C82" s="8">
        <v>76</v>
      </c>
      <c r="D82" s="9" t="s">
        <v>154</v>
      </c>
      <c r="E82" s="9" t="s">
        <v>155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16</v>
      </c>
      <c r="P82" s="10">
        <v>0</v>
      </c>
      <c r="Q82" s="10">
        <v>0</v>
      </c>
      <c r="R82" s="10">
        <v>16</v>
      </c>
    </row>
    <row r="83" spans="1:18" ht="15">
      <c r="A83" s="1"/>
      <c r="B83" s="7"/>
      <c r="C83" s="8">
        <v>77</v>
      </c>
      <c r="D83" s="9" t="s">
        <v>238</v>
      </c>
      <c r="E83" s="9" t="s">
        <v>239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</row>
    <row r="84" spans="1:18" ht="15">
      <c r="A84" s="1"/>
      <c r="B84" s="7"/>
      <c r="C84" s="8">
        <v>78</v>
      </c>
      <c r="D84" s="9" t="s">
        <v>198</v>
      </c>
      <c r="E84" s="9" t="s">
        <v>199</v>
      </c>
      <c r="F84" s="10">
        <v>0</v>
      </c>
      <c r="G84" s="10">
        <v>0</v>
      </c>
      <c r="H84" s="10">
        <v>0</v>
      </c>
      <c r="I84" s="10">
        <v>751.58</v>
      </c>
      <c r="J84" s="10">
        <v>0</v>
      </c>
      <c r="K84" s="10">
        <v>0</v>
      </c>
      <c r="L84" s="10">
        <v>0</v>
      </c>
      <c r="M84" s="10">
        <v>0</v>
      </c>
      <c r="N84" s="10">
        <v>43</v>
      </c>
      <c r="O84" s="10">
        <v>0</v>
      </c>
      <c r="P84" s="10">
        <v>0</v>
      </c>
      <c r="Q84" s="10">
        <v>0</v>
      </c>
      <c r="R84" s="10">
        <v>794.58</v>
      </c>
    </row>
    <row r="85" spans="1:18" ht="15">
      <c r="A85" s="1"/>
      <c r="B85" s="7"/>
      <c r="C85" s="8">
        <v>79</v>
      </c>
      <c r="D85" s="9" t="s">
        <v>148</v>
      </c>
      <c r="E85" s="9" t="s">
        <v>149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568.68</v>
      </c>
      <c r="O85" s="10">
        <v>0</v>
      </c>
      <c r="P85" s="10">
        <v>90.81</v>
      </c>
      <c r="Q85" s="10">
        <v>104.07</v>
      </c>
      <c r="R85" s="10">
        <v>763.56</v>
      </c>
    </row>
    <row r="86" spans="1:18" ht="15">
      <c r="A86" s="1"/>
      <c r="B86" s="7"/>
      <c r="C86" s="8">
        <v>80</v>
      </c>
      <c r="D86" s="9" t="s">
        <v>273</v>
      </c>
      <c r="E86" s="9" t="s">
        <v>274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</row>
    <row r="87" spans="1:18" ht="15">
      <c r="A87" s="1"/>
      <c r="B87" s="7"/>
      <c r="C87" s="8">
        <v>81</v>
      </c>
      <c r="D87" s="9" t="s">
        <v>240</v>
      </c>
      <c r="E87" s="9" t="s">
        <v>241</v>
      </c>
      <c r="F87" s="10">
        <v>0</v>
      </c>
      <c r="G87" s="10">
        <v>0</v>
      </c>
      <c r="H87" s="10">
        <v>271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271</v>
      </c>
    </row>
    <row r="88" spans="1:18" ht="15">
      <c r="A88" s="1"/>
      <c r="B88" s="7"/>
      <c r="C88" s="8">
        <v>82</v>
      </c>
      <c r="D88" s="9" t="s">
        <v>124</v>
      </c>
      <c r="E88" s="9" t="s">
        <v>125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</row>
    <row r="89" spans="1:18" ht="15">
      <c r="A89" s="1"/>
      <c r="B89" s="7"/>
      <c r="C89" s="8">
        <v>83</v>
      </c>
      <c r="D89" s="9" t="s">
        <v>188</v>
      </c>
      <c r="E89" s="9" t="s">
        <v>189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</row>
    <row r="90" spans="1:18" ht="15">
      <c r="A90" s="1"/>
      <c r="B90" s="7"/>
      <c r="C90" s="8">
        <v>84</v>
      </c>
      <c r="D90" s="9" t="s">
        <v>275</v>
      </c>
      <c r="E90" s="9" t="s">
        <v>276</v>
      </c>
      <c r="F90" s="10">
        <v>0</v>
      </c>
      <c r="G90" s="10">
        <v>56.38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56.38</v>
      </c>
    </row>
    <row r="91" spans="1:18" ht="15">
      <c r="A91" s="1"/>
      <c r="B91" s="7"/>
      <c r="C91" s="8">
        <v>85</v>
      </c>
      <c r="D91" s="9" t="s">
        <v>94</v>
      </c>
      <c r="E91" s="9" t="s">
        <v>95</v>
      </c>
      <c r="F91" s="10">
        <v>0</v>
      </c>
      <c r="G91" s="10">
        <v>0</v>
      </c>
      <c r="H91" s="10">
        <v>0</v>
      </c>
      <c r="I91" s="10">
        <v>0</v>
      </c>
      <c r="J91" s="10">
        <v>344.1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344.1</v>
      </c>
    </row>
    <row r="92" spans="1:18" ht="15">
      <c r="A92" s="1"/>
      <c r="B92" s="7"/>
      <c r="C92" s="8">
        <v>86</v>
      </c>
      <c r="D92" s="9" t="s">
        <v>162</v>
      </c>
      <c r="E92" s="9" t="s">
        <v>163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336.94</v>
      </c>
      <c r="N92" s="10">
        <v>0</v>
      </c>
      <c r="O92" s="10">
        <v>0</v>
      </c>
      <c r="P92" s="10">
        <v>88.47</v>
      </c>
      <c r="Q92" s="10">
        <v>0</v>
      </c>
      <c r="R92" s="10">
        <v>425.40999999999997</v>
      </c>
    </row>
    <row r="93" spans="1:18" ht="15">
      <c r="A93" s="1"/>
      <c r="B93" s="7"/>
      <c r="C93" s="8">
        <v>87</v>
      </c>
      <c r="D93" s="9" t="s">
        <v>277</v>
      </c>
      <c r="E93" s="9" t="s">
        <v>278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253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253</v>
      </c>
    </row>
    <row r="94" spans="1:18" ht="15">
      <c r="A94" s="1"/>
      <c r="B94" s="7"/>
      <c r="C94" s="8">
        <v>88</v>
      </c>
      <c r="D94" s="9" t="s">
        <v>279</v>
      </c>
      <c r="E94" s="9" t="s">
        <v>280</v>
      </c>
      <c r="F94" s="10">
        <v>0</v>
      </c>
      <c r="G94" s="10">
        <v>0</v>
      </c>
      <c r="H94" s="10">
        <v>0</v>
      </c>
      <c r="I94" s="10">
        <v>220.32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220.32</v>
      </c>
    </row>
    <row r="95" spans="1:18" ht="15">
      <c r="A95" s="1"/>
      <c r="B95" s="7"/>
      <c r="C95" s="8">
        <v>89</v>
      </c>
      <c r="D95" s="9" t="s">
        <v>202</v>
      </c>
      <c r="E95" s="9" t="s">
        <v>203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248.03</v>
      </c>
      <c r="O95" s="10">
        <v>0</v>
      </c>
      <c r="P95" s="10">
        <v>0</v>
      </c>
      <c r="Q95" s="10">
        <v>0</v>
      </c>
      <c r="R95" s="10">
        <v>248.03</v>
      </c>
    </row>
    <row r="96" spans="1:18" ht="15">
      <c r="A96" s="1"/>
      <c r="B96" s="7"/>
      <c r="C96" s="8">
        <v>90</v>
      </c>
      <c r="D96" s="9" t="s">
        <v>281</v>
      </c>
      <c r="E96" s="9" t="s">
        <v>282</v>
      </c>
      <c r="F96" s="10">
        <v>0</v>
      </c>
      <c r="G96" s="10">
        <v>0</v>
      </c>
      <c r="H96" s="10">
        <v>0</v>
      </c>
      <c r="I96" s="10">
        <v>172.38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172.38</v>
      </c>
    </row>
    <row r="97" spans="1:18" ht="15">
      <c r="A97" s="1"/>
      <c r="B97" s="7"/>
      <c r="C97" s="8">
        <v>91</v>
      </c>
      <c r="D97" s="9" t="s">
        <v>283</v>
      </c>
      <c r="E97" s="9" t="s">
        <v>284</v>
      </c>
      <c r="F97" s="10">
        <v>0</v>
      </c>
      <c r="G97" s="10">
        <v>0</v>
      </c>
      <c r="H97" s="10">
        <v>220.7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220.7</v>
      </c>
    </row>
    <row r="98" spans="1:18" ht="15">
      <c r="A98" s="1"/>
      <c r="B98" s="7"/>
      <c r="C98" s="8">
        <v>92</v>
      </c>
      <c r="D98" s="9" t="s">
        <v>285</v>
      </c>
      <c r="E98" s="9" t="s">
        <v>286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120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120</v>
      </c>
    </row>
    <row r="99" spans="1:18" ht="15">
      <c r="A99" s="1"/>
      <c r="B99" s="7"/>
      <c r="C99" s="8">
        <v>93</v>
      </c>
      <c r="D99" s="9" t="s">
        <v>287</v>
      </c>
      <c r="E99" s="9" t="s">
        <v>288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41</v>
      </c>
      <c r="P99" s="10">
        <v>0</v>
      </c>
      <c r="Q99" s="10">
        <v>0</v>
      </c>
      <c r="R99" s="10">
        <v>41</v>
      </c>
    </row>
    <row r="100" spans="1:18" ht="15">
      <c r="A100" s="1"/>
      <c r="B100" s="7"/>
      <c r="C100" s="8">
        <v>94</v>
      </c>
      <c r="D100" s="9" t="s">
        <v>192</v>
      </c>
      <c r="E100" s="9" t="s">
        <v>193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51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51</v>
      </c>
    </row>
    <row r="101" spans="1:18" ht="15">
      <c r="A101" s="1"/>
      <c r="B101" s="7"/>
      <c r="C101" s="8">
        <v>95</v>
      </c>
      <c r="D101" s="9" t="s">
        <v>234</v>
      </c>
      <c r="E101" s="9" t="s">
        <v>235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110.7</v>
      </c>
      <c r="L101" s="10">
        <v>0</v>
      </c>
      <c r="M101" s="10">
        <v>46.26</v>
      </c>
      <c r="N101" s="10">
        <v>0</v>
      </c>
      <c r="O101" s="10">
        <v>0</v>
      </c>
      <c r="P101" s="10">
        <v>0</v>
      </c>
      <c r="Q101" s="10">
        <v>0</v>
      </c>
      <c r="R101" s="10">
        <v>156.96</v>
      </c>
    </row>
    <row r="102" spans="1:18" ht="15">
      <c r="A102" s="1"/>
      <c r="B102" s="7"/>
      <c r="C102" s="8">
        <v>96</v>
      </c>
      <c r="D102" s="9" t="s">
        <v>289</v>
      </c>
      <c r="E102" s="9" t="s">
        <v>290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</row>
    <row r="103" spans="1:18" ht="15">
      <c r="A103" s="1"/>
      <c r="B103" s="7"/>
      <c r="C103" s="8">
        <v>97</v>
      </c>
      <c r="D103" s="9" t="s">
        <v>291</v>
      </c>
      <c r="E103" s="9" t="s">
        <v>292</v>
      </c>
      <c r="F103" s="10">
        <v>0</v>
      </c>
      <c r="G103" s="10">
        <v>0</v>
      </c>
      <c r="H103" s="10">
        <v>145.47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145.47</v>
      </c>
    </row>
    <row r="104" spans="1:18" ht="15">
      <c r="A104" s="1"/>
      <c r="B104" s="7"/>
      <c r="C104" s="8">
        <v>98</v>
      </c>
      <c r="D104" s="9" t="s">
        <v>293</v>
      </c>
      <c r="E104" s="9" t="s">
        <v>294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76.5</v>
      </c>
      <c r="P104" s="10">
        <v>0</v>
      </c>
      <c r="Q104" s="10">
        <v>0</v>
      </c>
      <c r="R104" s="10">
        <v>76.5</v>
      </c>
    </row>
    <row r="105" spans="1:18" ht="15" customHeight="1">
      <c r="A105" s="1"/>
      <c r="B105" s="7"/>
      <c r="C105" s="8">
        <v>99</v>
      </c>
      <c r="D105" s="9" t="s">
        <v>295</v>
      </c>
      <c r="E105" s="9" t="s">
        <v>296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42</v>
      </c>
      <c r="P105" s="10">
        <v>0</v>
      </c>
      <c r="Q105" s="10">
        <v>0</v>
      </c>
      <c r="R105" s="10">
        <v>42</v>
      </c>
    </row>
    <row r="106" spans="1:18" ht="15">
      <c r="A106" s="1"/>
      <c r="B106" s="7"/>
      <c r="C106" s="8">
        <v>100</v>
      </c>
      <c r="D106" s="9" t="s">
        <v>196</v>
      </c>
      <c r="E106" s="9" t="s">
        <v>197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</row>
    <row r="107" spans="1:18" ht="15">
      <c r="A107" s="1"/>
      <c r="B107" s="7"/>
      <c r="C107" s="8">
        <v>101</v>
      </c>
      <c r="D107" s="9" t="s">
        <v>297</v>
      </c>
      <c r="E107" s="9" t="s">
        <v>298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53.28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53.28</v>
      </c>
    </row>
    <row r="108" spans="1:18" ht="15" customHeight="1">
      <c r="A108" s="1"/>
      <c r="B108" s="7"/>
      <c r="C108" s="8">
        <v>102</v>
      </c>
      <c r="D108" s="9" t="s">
        <v>182</v>
      </c>
      <c r="E108" s="9" t="s">
        <v>183</v>
      </c>
      <c r="F108" s="10">
        <v>0</v>
      </c>
      <c r="G108" s="10">
        <v>0</v>
      </c>
      <c r="H108" s="10">
        <v>0</v>
      </c>
      <c r="I108" s="10">
        <v>51.84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51.84</v>
      </c>
    </row>
    <row r="109" spans="1:18" ht="15">
      <c r="A109" s="1"/>
      <c r="B109" s="7"/>
      <c r="C109" s="8">
        <v>103</v>
      </c>
      <c r="D109" s="9" t="s">
        <v>299</v>
      </c>
      <c r="E109" s="9" t="s">
        <v>300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35</v>
      </c>
      <c r="Q109" s="10">
        <v>0</v>
      </c>
      <c r="R109" s="10">
        <v>35</v>
      </c>
    </row>
    <row r="110" spans="1:18" ht="15">
      <c r="A110" s="1"/>
      <c r="B110" s="7"/>
      <c r="C110" s="8">
        <v>104</v>
      </c>
      <c r="D110" s="9" t="s">
        <v>301</v>
      </c>
      <c r="E110" s="9" t="s">
        <v>302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</row>
    <row r="111" spans="1:18" ht="15">
      <c r="A111" s="1"/>
      <c r="B111" s="7"/>
      <c r="C111" s="8">
        <v>105</v>
      </c>
      <c r="D111" s="9" t="s">
        <v>303</v>
      </c>
      <c r="E111" s="9" t="s">
        <v>304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</row>
    <row r="112" spans="1:18" ht="15">
      <c r="A112" s="1"/>
      <c r="B112" s="7"/>
      <c r="C112" s="8">
        <v>106</v>
      </c>
      <c r="D112" s="9" t="s">
        <v>305</v>
      </c>
      <c r="E112" s="9" t="s">
        <v>306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</row>
    <row r="113" spans="1:18" ht="15">
      <c r="A113" s="1"/>
      <c r="B113" s="7"/>
      <c r="C113" s="8">
        <v>107</v>
      </c>
      <c r="D113" s="9" t="s">
        <v>226</v>
      </c>
      <c r="E113" s="9" t="s">
        <v>227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</row>
    <row r="114" spans="1:18" ht="15">
      <c r="A114" s="1"/>
      <c r="B114" s="7"/>
      <c r="C114" s="8">
        <v>108</v>
      </c>
      <c r="D114" s="9" t="s">
        <v>232</v>
      </c>
      <c r="E114" s="9" t="s">
        <v>233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</row>
    <row r="115" spans="1:18" ht="15">
      <c r="A115" s="1"/>
      <c r="B115" s="7"/>
      <c r="C115" s="8">
        <v>109</v>
      </c>
      <c r="D115" s="9" t="s">
        <v>307</v>
      </c>
      <c r="E115" s="9" t="s">
        <v>308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</row>
    <row r="116" spans="1:18" ht="15">
      <c r="A116" s="1"/>
      <c r="B116" s="7"/>
      <c r="C116" s="8">
        <v>110</v>
      </c>
      <c r="D116" s="9" t="s">
        <v>248</v>
      </c>
      <c r="E116" s="9" t="s">
        <v>249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</row>
    <row r="117" spans="1:18" ht="15">
      <c r="A117" s="1"/>
      <c r="B117" s="7"/>
      <c r="C117" s="8">
        <v>111</v>
      </c>
      <c r="D117" s="9" t="s">
        <v>309</v>
      </c>
      <c r="E117" s="9" t="s">
        <v>310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</row>
    <row r="118" spans="1:18" ht="15">
      <c r="A118" s="1"/>
      <c r="B118" s="7"/>
      <c r="C118" s="8">
        <v>112</v>
      </c>
      <c r="D118" s="9" t="s">
        <v>311</v>
      </c>
      <c r="E118" s="9" t="s">
        <v>312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</row>
    <row r="119" spans="1:18" ht="15">
      <c r="A119" s="1"/>
      <c r="B119" s="7"/>
      <c r="C119" s="8">
        <v>113</v>
      </c>
      <c r="D119" s="9" t="s">
        <v>313</v>
      </c>
      <c r="E119" s="9" t="s">
        <v>314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</row>
    <row r="120" spans="1:18" ht="15">
      <c r="A120" s="1"/>
      <c r="B120" s="7"/>
      <c r="C120" s="8">
        <v>114</v>
      </c>
      <c r="D120" s="9" t="s">
        <v>315</v>
      </c>
      <c r="E120" s="9" t="s">
        <v>316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</row>
    <row r="121" spans="1:18" ht="15">
      <c r="A121" s="1"/>
      <c r="B121" s="7"/>
      <c r="C121" s="8">
        <v>115</v>
      </c>
      <c r="D121" s="9" t="s">
        <v>168</v>
      </c>
      <c r="E121" s="9" t="s">
        <v>169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</row>
    <row r="122" spans="1:18" ht="15">
      <c r="A122" s="1"/>
      <c r="B122" s="7"/>
      <c r="C122" s="8">
        <v>116</v>
      </c>
      <c r="D122" s="9" t="s">
        <v>150</v>
      </c>
      <c r="E122" s="9" t="s">
        <v>151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</row>
    <row r="123" spans="1:18" ht="15">
      <c r="A123" s="1"/>
      <c r="B123" s="7"/>
      <c r="C123" s="8">
        <v>117</v>
      </c>
      <c r="D123" s="9" t="s">
        <v>317</v>
      </c>
      <c r="E123" s="9" t="s">
        <v>318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</row>
    <row r="124" spans="1:18" ht="15">
      <c r="A124" s="1"/>
      <c r="B124" s="7"/>
      <c r="C124" s="8">
        <v>118</v>
      </c>
      <c r="D124" s="9" t="s">
        <v>319</v>
      </c>
      <c r="E124" s="9" t="s">
        <v>320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</row>
    <row r="125" spans="1:18" ht="15">
      <c r="A125" s="1"/>
      <c r="B125" s="7"/>
      <c r="C125" s="8">
        <v>119</v>
      </c>
      <c r="D125" s="9" t="s">
        <v>321</v>
      </c>
      <c r="E125" s="9" t="s">
        <v>322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</row>
    <row r="126" spans="1:18" ht="15">
      <c r="A126" s="1"/>
      <c r="B126" s="7"/>
      <c r="C126" s="8">
        <v>120</v>
      </c>
      <c r="D126" s="9" t="s">
        <v>323</v>
      </c>
      <c r="E126" s="9" t="s">
        <v>324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</row>
    <row r="127" spans="1:18" ht="15">
      <c r="A127" s="1"/>
      <c r="B127" s="7"/>
      <c r="C127" s="8">
        <v>121</v>
      </c>
      <c r="D127" s="9" t="s">
        <v>325</v>
      </c>
      <c r="E127" s="9" t="s">
        <v>326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</row>
    <row r="128" spans="1:18" ht="15">
      <c r="A128" s="1"/>
      <c r="B128" s="7"/>
      <c r="C128" s="8">
        <v>122</v>
      </c>
      <c r="D128" s="9" t="s">
        <v>172</v>
      </c>
      <c r="E128" s="9" t="s">
        <v>173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</row>
    <row r="129" spans="1:18" ht="15">
      <c r="A129" s="1"/>
      <c r="B129" s="7"/>
      <c r="C129" s="8">
        <v>123</v>
      </c>
      <c r="D129" s="9" t="s">
        <v>327</v>
      </c>
      <c r="E129" s="9" t="s">
        <v>328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</row>
    <row r="130" spans="1:18" ht="15">
      <c r="A130" s="1"/>
      <c r="B130" s="7"/>
      <c r="C130" s="8">
        <v>124</v>
      </c>
      <c r="D130" s="9" t="s">
        <v>170</v>
      </c>
      <c r="E130" s="9" t="s">
        <v>171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</row>
    <row r="131" spans="1:18" ht="15">
      <c r="A131" s="1"/>
      <c r="B131" s="16"/>
      <c r="C131" s="8">
        <v>125</v>
      </c>
      <c r="D131" s="9"/>
      <c r="E131" s="9" t="s">
        <v>262</v>
      </c>
      <c r="F131" s="10">
        <v>0</v>
      </c>
      <c r="G131" s="10">
        <v>0</v>
      </c>
      <c r="H131" s="10">
        <v>72</v>
      </c>
      <c r="I131" s="10">
        <v>526.58</v>
      </c>
      <c r="J131" s="10">
        <v>0</v>
      </c>
      <c r="K131" s="10">
        <v>0</v>
      </c>
      <c r="L131" s="10">
        <v>0</v>
      </c>
      <c r="M131" s="10">
        <v>36.27</v>
      </c>
      <c r="N131" s="10">
        <v>0</v>
      </c>
      <c r="O131" s="10">
        <v>0</v>
      </c>
      <c r="P131" s="10">
        <v>0</v>
      </c>
      <c r="Q131" s="10">
        <v>0</v>
      </c>
      <c r="R131" s="10">
        <v>634.85</v>
      </c>
    </row>
    <row r="132" spans="1:18" ht="15">
      <c r="A132" s="1"/>
      <c r="B132" s="19" t="s">
        <v>329</v>
      </c>
      <c r="C132" s="19"/>
      <c r="D132" s="19"/>
      <c r="E132" s="19"/>
      <c r="F132" s="20">
        <v>375789.8899999999</v>
      </c>
      <c r="G132" s="20">
        <v>386143.14999999973</v>
      </c>
      <c r="H132" s="20">
        <v>419898.47000000015</v>
      </c>
      <c r="I132" s="20">
        <v>385131.9500000002</v>
      </c>
      <c r="J132" s="20">
        <v>354306.76</v>
      </c>
      <c r="K132" s="20">
        <v>347855.51000000007</v>
      </c>
      <c r="L132" s="20">
        <v>342456.66000000003</v>
      </c>
      <c r="M132" s="20">
        <v>383173.16000000003</v>
      </c>
      <c r="N132" s="20">
        <v>367176.75999999995</v>
      </c>
      <c r="O132" s="20">
        <v>369944.4500000001</v>
      </c>
      <c r="P132" s="20">
        <v>341340.1099999999</v>
      </c>
      <c r="Q132" s="20">
        <v>345780.81000000006</v>
      </c>
      <c r="R132" s="20">
        <v>4418997.679999999</v>
      </c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 customHeight="1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 customHeight="1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 customHeight="1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 customHeight="1">
      <c r="A314" s="1"/>
    </row>
    <row r="315" ht="15">
      <c r="A315" s="1"/>
    </row>
    <row r="316" ht="15" customHeight="1">
      <c r="A316" s="1"/>
    </row>
    <row r="317" ht="15" customHeight="1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.75" thickBot="1">
      <c r="A397" s="1"/>
    </row>
    <row r="398" spans="1:17" ht="15.75" thickTop="1">
      <c r="A398" s="1"/>
      <c r="B398" s="21" t="s">
        <v>330</v>
      </c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</row>
    <row r="399" spans="1:17" ht="30.75" customHeight="1">
      <c r="A399" s="1"/>
      <c r="B399" s="28" t="s">
        <v>336</v>
      </c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ht="15">
      <c r="A400" s="1"/>
    </row>
    <row r="401" spans="1:19" ht="15">
      <c r="A401" s="1"/>
      <c r="S401" s="1"/>
    </row>
    <row r="402" spans="1:19" ht="15">
      <c r="A402" s="1"/>
      <c r="S402" s="1"/>
    </row>
    <row r="403" spans="1:19" ht="15">
      <c r="A403" s="1"/>
      <c r="S403" s="1"/>
    </row>
    <row r="404" spans="1:19" ht="15">
      <c r="A404" s="1"/>
      <c r="S404" s="1"/>
    </row>
    <row r="405" spans="1:19" ht="15">
      <c r="A405" s="1"/>
      <c r="S405" s="1"/>
    </row>
    <row r="406" spans="1:19" ht="15">
      <c r="A406" s="1"/>
      <c r="S406" s="1"/>
    </row>
    <row r="407" spans="1:19" ht="15">
      <c r="A407" s="1"/>
      <c r="S407" s="1"/>
    </row>
    <row r="408" spans="1:19" ht="15">
      <c r="A408" s="1"/>
      <c r="S408" s="1"/>
    </row>
    <row r="409" spans="1:19" ht="15">
      <c r="A409" s="1"/>
      <c r="S409" s="1"/>
    </row>
    <row r="410" spans="1:19" ht="15">
      <c r="A410" s="1"/>
      <c r="S410" s="1"/>
    </row>
    <row r="411" spans="1:19" ht="15">
      <c r="A411" s="1"/>
      <c r="S411" s="1"/>
    </row>
    <row r="412" spans="1:19" ht="15">
      <c r="A412" s="1"/>
      <c r="S412" s="1"/>
    </row>
    <row r="413" spans="1:19" ht="15">
      <c r="A413" s="1"/>
      <c r="S413" s="1"/>
    </row>
    <row r="414" spans="1:19" ht="15">
      <c r="A414" s="1"/>
      <c r="S414" s="1"/>
    </row>
    <row r="415" spans="1:19" ht="15">
      <c r="A415" s="1"/>
      <c r="S415" s="1"/>
    </row>
    <row r="416" spans="1:19" ht="15">
      <c r="A416" s="1"/>
      <c r="S416" s="1"/>
    </row>
    <row r="417" spans="1:19" ht="15">
      <c r="A417" s="1"/>
      <c r="S417" s="1"/>
    </row>
    <row r="418" spans="1:19" ht="15">
      <c r="A418" s="1"/>
      <c r="S418" s="1"/>
    </row>
    <row r="419" spans="1:19" ht="15">
      <c r="A419" s="1"/>
      <c r="S419" s="1"/>
    </row>
    <row r="420" spans="1:19" ht="15">
      <c r="A420" s="1"/>
      <c r="S420" s="1"/>
    </row>
    <row r="421" spans="1:19" ht="15">
      <c r="A421" s="1"/>
      <c r="S421" s="1"/>
    </row>
    <row r="422" spans="1:19" ht="15">
      <c r="A422" s="1"/>
      <c r="S422" s="1"/>
    </row>
    <row r="423" spans="1:19" ht="15">
      <c r="A423" s="1"/>
      <c r="S423" s="1"/>
    </row>
    <row r="424" spans="1:19" ht="15">
      <c r="A424" s="1"/>
      <c r="S424" s="1"/>
    </row>
    <row r="425" spans="1:19" ht="15">
      <c r="A425" s="1"/>
      <c r="S425" s="1"/>
    </row>
    <row r="426" spans="1:19" ht="15">
      <c r="A426" s="1"/>
      <c r="S426" s="1"/>
    </row>
    <row r="427" spans="1:19" ht="15">
      <c r="A427" s="1"/>
      <c r="S427" s="1"/>
    </row>
    <row r="428" spans="1:19" ht="15">
      <c r="A428" s="1"/>
      <c r="S428" s="1"/>
    </row>
    <row r="429" spans="1:19" ht="15">
      <c r="A429" s="1"/>
      <c r="S429" s="1"/>
    </row>
    <row r="430" spans="1:19" ht="15">
      <c r="A430" s="1"/>
      <c r="S430" s="1"/>
    </row>
    <row r="431" spans="1:19" ht="15">
      <c r="A431" s="1"/>
      <c r="S431" s="1"/>
    </row>
    <row r="432" spans="1:19" ht="15">
      <c r="A432" s="1"/>
      <c r="S432" s="1"/>
    </row>
    <row r="433" spans="1:19" ht="15">
      <c r="A433" s="1"/>
      <c r="S433" s="1"/>
    </row>
    <row r="434" spans="1:19" ht="15">
      <c r="A434" s="1"/>
      <c r="S434" s="1"/>
    </row>
    <row r="435" spans="1:19" ht="15">
      <c r="A435" s="1"/>
      <c r="S435" s="1"/>
    </row>
    <row r="436" spans="1:19" ht="15">
      <c r="A436" s="1"/>
      <c r="S436" s="1"/>
    </row>
    <row r="437" spans="1:19" ht="15">
      <c r="A437" s="1"/>
      <c r="S437" s="1"/>
    </row>
    <row r="438" spans="1:19" ht="15">
      <c r="A438" s="1"/>
      <c r="S438" s="1"/>
    </row>
    <row r="439" spans="1:19" ht="15">
      <c r="A439" s="1"/>
      <c r="S439" s="1"/>
    </row>
    <row r="440" spans="1:19" ht="15">
      <c r="A440" s="1"/>
      <c r="S440" s="1"/>
    </row>
    <row r="441" spans="1:19" ht="15">
      <c r="A441" s="1"/>
      <c r="S441" s="1"/>
    </row>
    <row r="442" spans="1:19" ht="15">
      <c r="A442" s="1"/>
      <c r="S442" s="1"/>
    </row>
    <row r="443" spans="1:19" ht="15">
      <c r="A443" s="1"/>
      <c r="S443" s="1"/>
    </row>
    <row r="444" spans="1:19" ht="15">
      <c r="A444" s="1"/>
      <c r="S444" s="1"/>
    </row>
    <row r="445" spans="1:19" ht="15" customHeight="1">
      <c r="A445" s="1"/>
      <c r="S445" s="1"/>
    </row>
    <row r="446" spans="1:19" ht="15" customHeight="1">
      <c r="A446" s="1"/>
      <c r="S446" s="1"/>
    </row>
    <row r="447" spans="1:19" ht="15">
      <c r="A447" s="1"/>
      <c r="S447" s="1"/>
    </row>
    <row r="448" spans="1:19" ht="15">
      <c r="A448" s="1"/>
      <c r="S448" s="1"/>
    </row>
    <row r="449" spans="1:19" ht="15">
      <c r="A449" s="1"/>
      <c r="S449" s="1"/>
    </row>
    <row r="450" spans="1:19" ht="15">
      <c r="A450" s="1"/>
      <c r="S450" s="1"/>
    </row>
    <row r="451" spans="1:19" ht="15">
      <c r="A451" s="1"/>
      <c r="S451" s="1"/>
    </row>
    <row r="452" spans="1:19" ht="15">
      <c r="A452" s="1"/>
      <c r="S452" s="1"/>
    </row>
    <row r="453" spans="1:19" ht="15">
      <c r="A453" s="1"/>
      <c r="S453" s="1"/>
    </row>
    <row r="454" spans="1:19" ht="15">
      <c r="A454" s="1"/>
      <c r="S454" s="1"/>
    </row>
    <row r="455" spans="1:19" ht="15">
      <c r="A455" s="1"/>
      <c r="S455" s="1"/>
    </row>
    <row r="456" spans="1:19" ht="15">
      <c r="A456" s="1"/>
      <c r="R456" s="1"/>
      <c r="S456" s="1"/>
    </row>
    <row r="457" spans="1:19" ht="15">
      <c r="A457" s="1"/>
      <c r="R457" s="1"/>
      <c r="S457" s="1"/>
    </row>
    <row r="458" spans="1:19" ht="15">
      <c r="A458" s="1"/>
      <c r="R458" s="1"/>
      <c r="S458" s="1"/>
    </row>
    <row r="459" spans="1:19" ht="15">
      <c r="A459" s="1"/>
      <c r="R459" s="1"/>
      <c r="S459" s="1"/>
    </row>
    <row r="460" spans="1:19" ht="15">
      <c r="A460" s="1"/>
      <c r="R460" s="1"/>
      <c r="S460" s="1"/>
    </row>
    <row r="461" spans="1:19" ht="15">
      <c r="A461" s="1"/>
      <c r="R461" s="1"/>
      <c r="S461" s="1"/>
    </row>
    <row r="462" spans="1:19" ht="15">
      <c r="A462" s="1"/>
      <c r="R462" s="1"/>
      <c r="S462" s="1"/>
    </row>
    <row r="463" spans="1:19" ht="15">
      <c r="A463" s="1"/>
      <c r="R463" s="1"/>
      <c r="S463" s="1"/>
    </row>
    <row r="464" spans="1:19" ht="15">
      <c r="A464" s="1"/>
      <c r="R464" s="1"/>
      <c r="S464" s="1"/>
    </row>
    <row r="465" spans="1:19" ht="15">
      <c r="A465" s="1"/>
      <c r="R465" s="1"/>
      <c r="S465" s="1"/>
    </row>
    <row r="466" spans="1:19" ht="15">
      <c r="A466" s="1"/>
      <c r="R466" s="1"/>
      <c r="S466" s="1"/>
    </row>
    <row r="467" spans="1:19" ht="15">
      <c r="A467" s="1"/>
      <c r="R467" s="1"/>
      <c r="S467" s="1"/>
    </row>
    <row r="468" spans="1:19" ht="15">
      <c r="A468" s="1"/>
      <c r="R468" s="1"/>
      <c r="S468" s="1"/>
    </row>
    <row r="469" spans="1:19" ht="15">
      <c r="A469" s="1"/>
      <c r="R469" s="1"/>
      <c r="S469" s="1"/>
    </row>
    <row r="470" spans="1:19" ht="15">
      <c r="A470" s="1"/>
      <c r="R470" s="1"/>
      <c r="S470" s="1"/>
    </row>
    <row r="471" spans="1:19" ht="15">
      <c r="A471" s="1"/>
      <c r="R471" s="1"/>
      <c r="S471" s="1"/>
    </row>
    <row r="472" spans="1:19" ht="15">
      <c r="A472" s="1"/>
      <c r="R472" s="1"/>
      <c r="S472" s="1"/>
    </row>
    <row r="473" spans="1:19" ht="15">
      <c r="A473" s="1"/>
      <c r="R473" s="1"/>
      <c r="S473" s="1"/>
    </row>
    <row r="474" spans="1:19" ht="15">
      <c r="A474" s="1"/>
      <c r="R474" s="1"/>
      <c r="S474" s="1"/>
    </row>
    <row r="475" spans="1:19" ht="15">
      <c r="A475" s="1"/>
      <c r="R475" s="1"/>
      <c r="S475" s="1"/>
    </row>
    <row r="476" spans="1:19" ht="15">
      <c r="A476" s="1"/>
      <c r="R476" s="1"/>
      <c r="S476" s="1"/>
    </row>
    <row r="477" spans="1:19" ht="15">
      <c r="A477" s="1"/>
      <c r="R477" s="1"/>
      <c r="S477" s="1"/>
    </row>
    <row r="478" spans="1:19" ht="15">
      <c r="A478" s="1"/>
      <c r="R478" s="1"/>
      <c r="S478" s="1"/>
    </row>
    <row r="479" spans="1:19" ht="15">
      <c r="A479" s="1"/>
      <c r="R479" s="1"/>
      <c r="S479" s="1"/>
    </row>
    <row r="480" spans="1:19" ht="15">
      <c r="A480" s="1"/>
      <c r="R480" s="1"/>
      <c r="S480" s="1"/>
    </row>
    <row r="481" spans="1:19" ht="15">
      <c r="A481" s="1"/>
      <c r="R481" s="1"/>
      <c r="S481" s="1"/>
    </row>
    <row r="482" spans="1:19" ht="15">
      <c r="A482" s="1"/>
      <c r="R482" s="1"/>
      <c r="S482" s="1"/>
    </row>
    <row r="483" spans="1:19" ht="15">
      <c r="A483" s="1"/>
      <c r="R483" s="1"/>
      <c r="S483" s="1"/>
    </row>
    <row r="484" spans="1:19" ht="15">
      <c r="A484" s="1"/>
      <c r="R484" s="1"/>
      <c r="S484" s="1"/>
    </row>
    <row r="485" spans="1:19" ht="15">
      <c r="A485" s="1"/>
      <c r="R485" s="1"/>
      <c r="S485" s="1"/>
    </row>
    <row r="486" spans="1:19" ht="15">
      <c r="A486" s="1"/>
      <c r="R486" s="1"/>
      <c r="S486" s="1"/>
    </row>
    <row r="487" spans="1:19" ht="15">
      <c r="A487" s="1"/>
      <c r="R487" s="1"/>
      <c r="S487" s="1"/>
    </row>
    <row r="488" spans="1:19" ht="15">
      <c r="A488" s="1"/>
      <c r="R488" s="1"/>
      <c r="S488" s="1"/>
    </row>
    <row r="489" spans="1:19" ht="15">
      <c r="A489" s="1"/>
      <c r="R489" s="1"/>
      <c r="S489" s="1"/>
    </row>
    <row r="490" spans="1:19" ht="15">
      <c r="A490" s="1"/>
      <c r="R490" s="1"/>
      <c r="S490" s="1"/>
    </row>
    <row r="491" spans="1:19" ht="15">
      <c r="A491" s="1"/>
      <c r="R491" s="1"/>
      <c r="S491" s="1"/>
    </row>
    <row r="492" spans="1:19" ht="15">
      <c r="A492" s="1"/>
      <c r="R492" s="1"/>
      <c r="S492" s="1"/>
    </row>
    <row r="493" spans="1:19" ht="15">
      <c r="A493" s="1"/>
      <c r="R493" s="1"/>
      <c r="S493" s="1"/>
    </row>
    <row r="494" spans="1:19" ht="15">
      <c r="A494" s="1"/>
      <c r="R494" s="1"/>
      <c r="S494" s="1"/>
    </row>
    <row r="495" spans="1:19" ht="15">
      <c r="A495" s="1"/>
      <c r="R495" s="1"/>
      <c r="S495" s="1"/>
    </row>
    <row r="496" spans="1:19" ht="15">
      <c r="A496" s="1"/>
      <c r="R496" s="1"/>
      <c r="S496" s="1"/>
    </row>
    <row r="497" spans="1:19" ht="15">
      <c r="A497" s="1"/>
      <c r="R497" s="1"/>
      <c r="S497" s="1"/>
    </row>
    <row r="506" ht="15" customHeight="1"/>
    <row r="631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4">
    <mergeCell ref="A2:S2"/>
    <mergeCell ref="A3:S3"/>
    <mergeCell ref="B6:E6"/>
    <mergeCell ref="B399:Q39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2016-01-14T19:35:37Z</dcterms:created>
  <dcterms:modified xsi:type="dcterms:W3CDTF">2016-09-29T15:58:57Z</dcterms:modified>
  <cp:category/>
  <cp:version/>
  <cp:contentType/>
  <cp:contentStatus/>
</cp:coreProperties>
</file>