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855" windowHeight="7395" activeTab="0"/>
  </bookViews>
  <sheets>
    <sheet name="FOB" sheetId="1" r:id="rId1"/>
    <sheet name="CIF" sheetId="2" r:id="rId2"/>
    <sheet name="PESO_BRUTO" sheetId="3" r:id="rId3"/>
    <sheet name="PESO_NETO" sheetId="4" r:id="rId4"/>
    <sheet name="MONTO_RECAUDADO" sheetId="5" r:id="rId5"/>
  </sheets>
  <definedNames/>
  <calcPr fullCalcOnLoad="1"/>
</workbook>
</file>

<file path=xl/sharedStrings.xml><?xml version="1.0" encoding="utf-8"?>
<sst xmlns="http://schemas.openxmlformats.org/spreadsheetml/2006/main" count="1940" uniqueCount="208">
  <si>
    <r>
      <t xml:space="preserve">CUADRO N° 62 – PERU: REGIMENES DE EXCEPCION  
DESPACHO SIMPLIFICADO  POR EXPORTADOR /IMPORTADOR 
(Valor FOB en US$) - </t>
    </r>
    <r>
      <rPr>
        <b/>
        <sz val="12"/>
        <color indexed="12"/>
        <rFont val="Century Gothic"/>
        <family val="2"/>
      </rPr>
      <t>(1)</t>
    </r>
  </si>
  <si>
    <t>Periodo Enero - Diciembre 2015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</si>
  <si>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</si>
  <si>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</si>
  <si>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</si>
  <si>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</si>
  <si>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</si>
  <si>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</si>
  <si>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</si>
  <si>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</si>
  <si>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</si>
  <si>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</si>
  <si>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</si>
  <si>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</si>
  <si>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</si>
  <si>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</si>
  <si>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</si>
  <si>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EXPORTACION SIMPLIFICADA</t>
  </si>
  <si>
    <t>4</t>
  </si>
  <si>
    <t>20341848955</t>
  </si>
  <si>
    <t>GATE GOURMET PERU S.R.L.</t>
  </si>
  <si>
    <t>20550253047</t>
  </si>
  <si>
    <t>NEWREST INFLIGHT PERU S.A.C.</t>
  </si>
  <si>
    <t>20384391118</t>
  </si>
  <si>
    <t>ZEUS MARITIME S.R.L. SHIPPING AGENCY AND BROCKERS</t>
  </si>
  <si>
    <t>20100000092</t>
  </si>
  <si>
    <t>COCINA DE VUELO DOCAMPO S.A.C.</t>
  </si>
  <si>
    <t>20458623482</t>
  </si>
  <si>
    <t>ACROPOLIS HELLAS E.I.R.L.</t>
  </si>
  <si>
    <t>20549004220</t>
  </si>
  <si>
    <t>CORAL BAY S.A.C.</t>
  </si>
  <si>
    <t>20518969472</t>
  </si>
  <si>
    <t>FENIX MARITIME S.A.C.</t>
  </si>
  <si>
    <t>N</t>
  </si>
  <si>
    <t>NN</t>
  </si>
  <si>
    <t>INFORMACION DE PERSONA NATURAL PROTEGIDA POR LEY 29733</t>
  </si>
  <si>
    <t>20565785525</t>
  </si>
  <si>
    <t>GLOBAL TRADE LEADER S.A.C.</t>
  </si>
  <si>
    <t>20569345619</t>
  </si>
  <si>
    <t>PERUVIAN TOTAL SHIP CHANDLER S.A.C.</t>
  </si>
  <si>
    <t>20510899874</t>
  </si>
  <si>
    <t>UNITRON SHIP SERVICES S.A.C.</t>
  </si>
  <si>
    <t>20346833280</t>
  </si>
  <si>
    <t>KROTON S.A.C.</t>
  </si>
  <si>
    <t>20561201812</t>
  </si>
  <si>
    <t>NEGOCIOS E INVERSIONES DEL NORTE DEL PERU E.I.R.L.</t>
  </si>
  <si>
    <t>20539032829</t>
  </si>
  <si>
    <t>EXPORT &amp; TRANSP 47 SRL</t>
  </si>
  <si>
    <t>20448183379</t>
  </si>
  <si>
    <t>COMERCIALES PROMETEO SOCIEDAD COMERCIAL DE RESPONSABILIDAD LIMITADA</t>
  </si>
  <si>
    <t>20136524063</t>
  </si>
  <si>
    <t>EDITORA Y COMERCIALIZADORA CARTOLAN E.I.R.L.</t>
  </si>
  <si>
    <t>20305284174</t>
  </si>
  <si>
    <t>LABORATORIOS LANSIER S.A.C.</t>
  </si>
  <si>
    <t>20492134172</t>
  </si>
  <si>
    <t>ALPACAMONTOYA S.A.C.</t>
  </si>
  <si>
    <t>20308426697</t>
  </si>
  <si>
    <t>CLASS INTERNATIONAL MOVERS SA.</t>
  </si>
  <si>
    <t>20266350717</t>
  </si>
  <si>
    <t>UNISERVICE LATINA S.A.C.</t>
  </si>
  <si>
    <t>20552845553</t>
  </si>
  <si>
    <t>BRASILERA SOCIEDAD ANONIMA CERRADA - BRASILERA SAC</t>
  </si>
  <si>
    <t>20551372775</t>
  </si>
  <si>
    <t>MOLDES INDUSTRIALES E.I.R.L.</t>
  </si>
  <si>
    <t>20481865647</t>
  </si>
  <si>
    <t>TOTAL SERVICE WYDLUZ EIRL</t>
  </si>
  <si>
    <t>20514353621</t>
  </si>
  <si>
    <t>L &amp; LR REPRESENTACIONES Y SERVICIOS TOTALES EIRL</t>
  </si>
  <si>
    <t>20532087385</t>
  </si>
  <si>
    <t>JAUS TOTAL SERVICES S.A.C.</t>
  </si>
  <si>
    <t>20426621861</t>
  </si>
  <si>
    <t>ASOCIACION CASA DE LA MUJER-CATALINA MC AULEY</t>
  </si>
  <si>
    <t>20398230044</t>
  </si>
  <si>
    <t>FREEKO PERU S.A.</t>
  </si>
  <si>
    <t>20528913459</t>
  </si>
  <si>
    <t>DEL PERU PARA EL MUNDO E.I.R.L.</t>
  </si>
  <si>
    <t>20513171651</t>
  </si>
  <si>
    <t>EXPRESS TRANSPORTS S.A.</t>
  </si>
  <si>
    <t>20546048404</t>
  </si>
  <si>
    <t>SERVICIOS TOTALES CAMPANIA S.A.C</t>
  </si>
  <si>
    <t>20507907971</t>
  </si>
  <si>
    <t>PHOENIX MARITIME SUPPLIERS S.A.C.</t>
  </si>
  <si>
    <t>20558726190</t>
  </si>
  <si>
    <t>MACROALGAS MARINAS DEL SUR SAC</t>
  </si>
  <si>
    <t>20530280986</t>
  </si>
  <si>
    <t>AGROFRUIT DE PIURA S.A.C.</t>
  </si>
  <si>
    <t>20518581661</t>
  </si>
  <si>
    <t>GREENPORT MARINE SERVICE S.A.C.</t>
  </si>
  <si>
    <t>20136492277</t>
  </si>
  <si>
    <t>INDUSTRIA GRAFICA CIMAGRAF S.A.C.</t>
  </si>
  <si>
    <t>20100448123</t>
  </si>
  <si>
    <t>TERMOENCOGIBLES DEL PERU S A</t>
  </si>
  <si>
    <t>20511867704</t>
  </si>
  <si>
    <t>GLOBALMUSIC INTERNACIONAL E.I.R.L.</t>
  </si>
  <si>
    <t>20545025753</t>
  </si>
  <si>
    <t>ARTESANIAS INKA MAKI S.A.C</t>
  </si>
  <si>
    <t>20557612646</t>
  </si>
  <si>
    <t>KOLORES INDUSTRIA GRAFICA E.I.R.L.</t>
  </si>
  <si>
    <t>7</t>
  </si>
  <si>
    <t>101</t>
  </si>
  <si>
    <t>RESTO</t>
  </si>
  <si>
    <t xml:space="preserve"> EXPORTACION SIMPLIFICADA</t>
  </si>
  <si>
    <t>IMPORTACION SIMPLIFICADA</t>
  </si>
  <si>
    <t>20448055532</t>
  </si>
  <si>
    <t>FERRE ALDAIR E.I.R.L.</t>
  </si>
  <si>
    <t>20448854923</t>
  </si>
  <si>
    <t>COMERCIAL ABETOA E.I.R.L.</t>
  </si>
  <si>
    <t>20600369971</t>
  </si>
  <si>
    <t>COMERCIAL LEO F &amp; R E.I.R.L.</t>
  </si>
  <si>
    <t>20448009930</t>
  </si>
  <si>
    <t>DISTRIBUIDOR DE MATERIALES DE CONSTRUCCION COSMOS SOCIEDAD ANONIMA CERRADA</t>
  </si>
  <si>
    <t>20448423434</t>
  </si>
  <si>
    <t>FERRETERIA MARCO ANTONIO EMPRESA INDIVIDUAL DE RESPONSABILIDAD LIMITADA</t>
  </si>
  <si>
    <t>20542629224</t>
  </si>
  <si>
    <t>LRN CORP S.R.L.</t>
  </si>
  <si>
    <t>20448692176</t>
  </si>
  <si>
    <t>IMPORTADORA LIDER E.I.R.L.</t>
  </si>
  <si>
    <t>20600349628</t>
  </si>
  <si>
    <t>IMPORTACIONES &amp; EXPORTACIONES ALPAMA S.A.C.</t>
  </si>
  <si>
    <t>20409304932</t>
  </si>
  <si>
    <t>ACUIAGRO S.A.C</t>
  </si>
  <si>
    <t>20406512500</t>
  </si>
  <si>
    <t>CORPORACION ACUARIUS EMPRESA INDIVIDUAL RESPONSABILIDAD LTDA.</t>
  </si>
  <si>
    <t>20600514289</t>
  </si>
  <si>
    <t>MARIA ANGELICA DISTRIBUCIONES E.I.R.L.</t>
  </si>
  <si>
    <t>20448407153</t>
  </si>
  <si>
    <t>IMPORTACIONES &amp; EXPORTACIONES FORTALEZA SOCIEDAD ANONIMA CERRADA</t>
  </si>
  <si>
    <t>20448894046</t>
  </si>
  <si>
    <t>IMPORTADORA LIZCAR EMPRESA INDIVIDUAL DE RESPONSABILIDAD LIMITADA</t>
  </si>
  <si>
    <t>20600436571</t>
  </si>
  <si>
    <t>COMERCIAL RAMPD EMPRESA INDIVIDUAL DE RESPONSABILIDAD LIMITADA</t>
  </si>
  <si>
    <t>20448598749</t>
  </si>
  <si>
    <t>IMPORTADORA Y EXPORTADORA M &amp; O E.I.R.L.</t>
  </si>
  <si>
    <t>20448404995</t>
  </si>
  <si>
    <t>S &amp; F DISTRIBUIDOR DE MATERIALES DE CONSTRUCCION SOCIEDAD COMERCIAL DE RESPONSABILIDAD LIMITADA</t>
  </si>
  <si>
    <t>20131257750</t>
  </si>
  <si>
    <t>SEGURO SOCIAL DE SALUD</t>
  </si>
  <si>
    <t>20542727820</t>
  </si>
  <si>
    <t>EMPRESA LUCNES INVERSIONES E.I.R.L.</t>
  </si>
  <si>
    <t>20147797100</t>
  </si>
  <si>
    <t>MUNICIPALIDAD PROVINCIAL DE TACNA</t>
  </si>
  <si>
    <t>20502019296</t>
  </si>
  <si>
    <t>CELISZEN REPRESENTACIONES S.A.C.</t>
  </si>
  <si>
    <t>20509409260</t>
  </si>
  <si>
    <t>BRITT  PERU S.A.C.</t>
  </si>
  <si>
    <t>20542850273</t>
  </si>
  <si>
    <t>IMPORTACIONES Y EXPORTACIONES ROFNER EMPRESA INDIVIDUAL DE RESPONSABILIDAD LIMITADA</t>
  </si>
  <si>
    <t>20392821512</t>
  </si>
  <si>
    <t>ASOCIACION PERUANA DE AYUDA AL NECESITADO</t>
  </si>
  <si>
    <t>20448155839</t>
  </si>
  <si>
    <t>CORPORACION FERRETEROS TRASOBA EMPRESA INDIVIDUAL DE RESPONSABILIDAD LIMITADA</t>
  </si>
  <si>
    <t>20550465907</t>
  </si>
  <si>
    <t>MODA SALUD S.A.C.</t>
  </si>
  <si>
    <t>20511803056</t>
  </si>
  <si>
    <t>ELIQUATEC E.I.R.L.</t>
  </si>
  <si>
    <t>20100329205</t>
  </si>
  <si>
    <t>H.W.KESSEL S.A.C.</t>
  </si>
  <si>
    <t>20539427173</t>
  </si>
  <si>
    <t>AGROINDUSTRIAS MERCURY E.I.R.L.</t>
  </si>
  <si>
    <t>20448819265</t>
  </si>
  <si>
    <t>INVERSIONES Y NEGOCIACIONES VICTORIA EMPRESA INDIVIDUAL DE RESPONSABILIDAD LIMITADA</t>
  </si>
  <si>
    <t>20557400037</t>
  </si>
  <si>
    <t>IMPORT JHONCRIS E.I.R.L.</t>
  </si>
  <si>
    <t>20108237148</t>
  </si>
  <si>
    <t>REPRESENTACIONES MEDICAS DEL PERU S.R.L.</t>
  </si>
  <si>
    <t>20507899693</t>
  </si>
  <si>
    <t>MONDE GOURMET S.A.C.</t>
  </si>
  <si>
    <t>20532580006</t>
  </si>
  <si>
    <t>RUFIGREG SOCIEDAD COMERCIAL DE RESPONSABILIDAD LIMITADA</t>
  </si>
  <si>
    <t>20448737293</t>
  </si>
  <si>
    <t>IMPORT &amp; EXPORT GEMAC S.R.L.</t>
  </si>
  <si>
    <t>20544652894</t>
  </si>
  <si>
    <t>IMPORTACIONES VELASQUEZ E.I.R.L.</t>
  </si>
  <si>
    <t>20544779886</t>
  </si>
  <si>
    <t>MG CORPORATION S.R.L</t>
  </si>
  <si>
    <t>20448507379</t>
  </si>
  <si>
    <t>INTY ALPAKA EMPRESA INDIVIDUAL DE RESPONSABILIDAD LIMITADA</t>
  </si>
  <si>
    <t>20547970528</t>
  </si>
  <si>
    <t>M &amp; C APPLIANCES S.A.C.</t>
  </si>
  <si>
    <t>20553240426</t>
  </si>
  <si>
    <t>ORIGINAL PRODUCTS SUPPLIER E.I.R.L</t>
  </si>
  <si>
    <t>20502064241</t>
  </si>
  <si>
    <t>HOSPICARE SOCIEDAD ANONIMA CERRADA</t>
  </si>
  <si>
    <t>20479086983</t>
  </si>
  <si>
    <t>VENTASPCPERU E.I.R.L.</t>
  </si>
  <si>
    <t>20506535523</t>
  </si>
  <si>
    <t>GOPAL E.I.R.L.</t>
  </si>
  <si>
    <t>20600844742</t>
  </si>
  <si>
    <t>MALIDCOM E.I.R.L.</t>
  </si>
  <si>
    <t>20448382657</t>
  </si>
  <si>
    <t>ARTESANIAS COZYKNITF EMPRESA INDIVIDUAL DE RESPONSABILIDAD LIMITADA</t>
  </si>
  <si>
    <t>20290733333</t>
  </si>
  <si>
    <t>ASOCIACION RADIO MARIA</t>
  </si>
  <si>
    <t>20525069649</t>
  </si>
  <si>
    <t>TOURANDINA COURIER AND MULTISERVICES E.I.R.L.</t>
  </si>
  <si>
    <t>20508302411</t>
  </si>
  <si>
    <t>TECNOLOGIA EN FLUIDOS PROMINENT SOCIEDAD ANONIMA CERRADA</t>
  </si>
  <si>
    <t>20124324450</t>
  </si>
  <si>
    <t>TRN INDUSTRIA Y COMERCIO SRL</t>
  </si>
  <si>
    <t xml:space="preserve"> IMPORTACION SIMPLIFICADA</t>
  </si>
  <si>
    <r>
      <t xml:space="preserve"> </t>
    </r>
    <r>
      <rPr>
        <b/>
        <sz val="11"/>
        <color indexed="12"/>
        <rFont val="Calibri"/>
        <family val="2"/>
      </rPr>
      <t>(1)</t>
    </r>
    <r>
      <rPr>
        <sz val="11"/>
        <color indexed="8"/>
        <rFont val="Calibri"/>
        <family val="2"/>
      </rPr>
      <t xml:space="preserve"> Para el Régimen de importación simplificada los valores FOB y CIF son iguales
Los tipos de Documentos corresponden a :   
 1 : Libreta Tributaria   
 2 : Libreta Electoral   </t>
    </r>
    <r>
      <rPr>
        <sz val="11"/>
        <color theme="1"/>
        <rFont val="Calibri"/>
        <family val="2"/>
      </rPr>
      <t xml:space="preserve">
 3 : DNI   
 4 : RUC   
 5 : Carnet de Identidad Policial   
 6 : Pasaporte   
 7 : Carnet de Extranjería   
 8 : Organizaciones Internacionales   
 9 : Salvoconducto   
 10 : Libreta Militar   
 11 : Partida de Nacimiento </t>
    </r>
  </si>
  <si>
    <t>Cifras preliminares al 06/01/2016</t>
  </si>
  <si>
    <r>
      <t xml:space="preserve">CUADRO N° 62 – PERU: REGIMENES DE EXCEPCION  
DESPACHO SIMPLIFICADO  POR EXPORTADOR /IMPORTADOR 
(Valor CIF en US$) - </t>
    </r>
    <r>
      <rPr>
        <b/>
        <sz val="12"/>
        <color indexed="12"/>
        <rFont val="Century Gothic"/>
        <family val="2"/>
      </rPr>
      <t>(1)</t>
    </r>
  </si>
  <si>
    <t xml:space="preserve">CUADRO N° 62 – PERU: REGIMENES DE EXCEPCION  
DESPACHO SIMPLIFICADO  POR EXPORTADOR /IMPORTADOR 
(PESO BRUTO en KGS) </t>
  </si>
  <si>
    <t xml:space="preserve"> 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</si>
  <si>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 xml:space="preserve">CUADRO N° 62 – PERU: REGIMENES DE EXCEPCION  
DESPACHO SIMPLIFICADO  POR EXPORTADOR /IMPORTADOR 
(PESO NETO en KGS) </t>
  </si>
  <si>
    <t xml:space="preserve">CUADRO N° 62 – PERU: REGIMENES DE EXCEPCION  
DESPACHO SIMPLIFICADO  POR EXPORTADOR /IMPORTADOR 
(MONTO RECAUDADO EN US$) </t>
  </si>
  <si>
    <t>Fuente: SUNAT - Declaración Aduanera de Mercancía
Elaboración: Gerencia de Estadística - INEEE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</si>
</sst>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2"/>
      <name val="Century Gothic"/>
      <family val="2"/>
    </font>
    <font>
      <b/>
      <sz val="11"/>
      <color indexed="12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3" tint="-0.24997000396251678"/>
      <name val="Calibri"/>
      <family val="2"/>
    </font>
    <font>
      <b/>
      <sz val="12"/>
      <color theme="1"/>
      <name val="Century Gothic"/>
      <family val="2"/>
    </font>
    <font>
      <b/>
      <sz val="11"/>
      <color theme="0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00036239624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3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5" fillId="33" borderId="10" xfId="0" applyFon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5" fillId="33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5" fillId="36" borderId="13" xfId="0" applyFont="1" applyFill="1" applyBorder="1" applyAlignment="1">
      <alignment/>
    </xf>
    <xf numFmtId="0" fontId="45" fillId="36" borderId="11" xfId="0" applyFont="1" applyFill="1" applyBorder="1" applyAlignment="1">
      <alignment/>
    </xf>
    <xf numFmtId="0" fontId="45" fillId="36" borderId="14" xfId="0" applyFont="1" applyFill="1" applyBorder="1" applyAlignment="1">
      <alignment/>
    </xf>
    <xf numFmtId="164" fontId="45" fillId="36" borderId="14" xfId="0" applyNumberFormat="1" applyFont="1" applyFill="1" applyBorder="1" applyAlignment="1">
      <alignment/>
    </xf>
    <xf numFmtId="164" fontId="45" fillId="36" borderId="15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6" fillId="6" borderId="0" xfId="0" applyFont="1" applyFill="1" applyAlignment="1">
      <alignment horizontal="center" vertical="center" wrapText="1"/>
    </xf>
    <xf numFmtId="0" fontId="47" fillId="37" borderId="0" xfId="0" applyFont="1" applyFill="1" applyAlignment="1">
      <alignment horizontal="center" vertical="center"/>
    </xf>
    <xf numFmtId="0" fontId="0" fillId="0" borderId="16" xfId="0" applyFont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7"/>
  <sheetViews>
    <sheetView showGridLines="0" tabSelected="1" zoomScale="75" zoomScaleNormal="75" zoomScalePageLayoutView="0" workbookViewId="0" topLeftCell="B1">
      <pane ySplit="5685" topLeftCell="A329" activePane="topLeft" state="split"/>
      <selection pane="topLeft" activeCell="B1" sqref="B1"/>
      <selection pane="bottomLeft" activeCell="B331" sqref="B33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27" max="29" width="13.8515625" style="0" bestFit="1" customWidth="1"/>
    <col min="30" max="30" width="100.57421875" style="0" bestFit="1" customWidth="1"/>
    <col min="31" max="42" width="11.7109375" style="0" bestFit="1" customWidth="1"/>
    <col min="43" max="43" width="12.8515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3"/>
      <c r="B6" s="31" t="s">
        <v>2</v>
      </c>
      <c r="C6" s="31"/>
      <c r="D6" s="31"/>
      <c r="E6" s="31"/>
      <c r="F6" s="31"/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17</v>
      </c>
      <c r="C7" s="7">
        <v>1</v>
      </c>
      <c r="D7" s="8" t="s">
        <v>18</v>
      </c>
      <c r="E7" s="9" t="s">
        <v>19</v>
      </c>
      <c r="F7" s="8" t="s">
        <v>20</v>
      </c>
      <c r="G7" s="10">
        <v>1665261.52</v>
      </c>
      <c r="H7" s="10">
        <v>1545536.25</v>
      </c>
      <c r="I7" s="10">
        <v>1669260.27</v>
      </c>
      <c r="J7" s="10">
        <v>1573265.85</v>
      </c>
      <c r="K7" s="10">
        <v>1644204.24</v>
      </c>
      <c r="L7" s="10">
        <v>1537049.88</v>
      </c>
      <c r="M7" s="10">
        <v>1797620.01</v>
      </c>
      <c r="N7" s="10">
        <v>1839258.23</v>
      </c>
      <c r="O7" s="10">
        <v>1678207.47</v>
      </c>
      <c r="P7" s="10">
        <v>1730227.31</v>
      </c>
      <c r="Q7" s="10">
        <v>1600471.86</v>
      </c>
      <c r="R7" s="10">
        <v>425208.22</v>
      </c>
      <c r="S7" s="11">
        <v>18705571.110000003</v>
      </c>
      <c r="T7" s="12"/>
      <c r="U7" s="12"/>
      <c r="V7" s="12"/>
    </row>
    <row r="8" spans="1:19" ht="15" customHeight="1">
      <c r="A8" s="13"/>
      <c r="B8" s="6"/>
      <c r="C8" s="7">
        <v>2</v>
      </c>
      <c r="D8" s="8" t="s">
        <v>18</v>
      </c>
      <c r="E8" s="9" t="s">
        <v>21</v>
      </c>
      <c r="F8" s="8" t="s">
        <v>22</v>
      </c>
      <c r="G8" s="10">
        <v>131246.52</v>
      </c>
      <c r="H8" s="10">
        <v>110665.7</v>
      </c>
      <c r="I8" s="10">
        <v>141157.73</v>
      </c>
      <c r="J8" s="10">
        <v>130669.69</v>
      </c>
      <c r="K8" s="10">
        <v>142800.3</v>
      </c>
      <c r="L8" s="10">
        <v>133580.18</v>
      </c>
      <c r="M8" s="10">
        <v>167706.31</v>
      </c>
      <c r="N8" s="10">
        <v>149745.64</v>
      </c>
      <c r="O8" s="10">
        <v>125939.29</v>
      </c>
      <c r="P8" s="10">
        <v>126503.64</v>
      </c>
      <c r="Q8" s="10">
        <v>116156.43</v>
      </c>
      <c r="R8" s="10">
        <v>115043.53</v>
      </c>
      <c r="S8" s="11">
        <v>1591214.9599999997</v>
      </c>
    </row>
    <row r="9" spans="1:19" ht="15" customHeight="1">
      <c r="A9" s="5"/>
      <c r="B9" s="6"/>
      <c r="C9" s="7">
        <v>3</v>
      </c>
      <c r="D9" s="8" t="s">
        <v>18</v>
      </c>
      <c r="E9" s="9" t="s">
        <v>23</v>
      </c>
      <c r="F9" s="8" t="s">
        <v>24</v>
      </c>
      <c r="G9" s="10">
        <v>55741.55</v>
      </c>
      <c r="H9" s="10">
        <v>30329.55</v>
      </c>
      <c r="I9" s="10">
        <v>47870.97</v>
      </c>
      <c r="J9" s="10">
        <v>34060.24</v>
      </c>
      <c r="K9" s="10">
        <v>106340.14</v>
      </c>
      <c r="L9" s="10">
        <v>58275.18</v>
      </c>
      <c r="M9" s="10">
        <v>70424.09</v>
      </c>
      <c r="N9" s="10">
        <v>86394.44</v>
      </c>
      <c r="O9" s="10">
        <v>58307.01</v>
      </c>
      <c r="P9" s="10">
        <v>62939.46</v>
      </c>
      <c r="Q9" s="10">
        <v>44689.2</v>
      </c>
      <c r="R9" s="10">
        <v>44360.21</v>
      </c>
      <c r="S9" s="11">
        <v>699732.0399999998</v>
      </c>
    </row>
    <row r="10" spans="1:19" ht="15" customHeight="1">
      <c r="A10" s="5"/>
      <c r="B10" s="6"/>
      <c r="C10" s="7">
        <v>4</v>
      </c>
      <c r="D10" s="8" t="s">
        <v>18</v>
      </c>
      <c r="E10" s="9" t="s">
        <v>25</v>
      </c>
      <c r="F10" s="8" t="s">
        <v>26</v>
      </c>
      <c r="G10" s="10">
        <v>127385.05</v>
      </c>
      <c r="H10" s="10">
        <v>109027.51</v>
      </c>
      <c r="I10" s="10">
        <v>97138.73</v>
      </c>
      <c r="J10" s="10">
        <v>91008.76</v>
      </c>
      <c r="K10" s="10">
        <v>36923.67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1">
        <v>461483.72</v>
      </c>
    </row>
    <row r="11" spans="1:19" ht="15" customHeight="1">
      <c r="A11" s="5"/>
      <c r="B11" s="6"/>
      <c r="C11" s="7">
        <v>5</v>
      </c>
      <c r="D11" s="8" t="s">
        <v>18</v>
      </c>
      <c r="E11" s="9" t="s">
        <v>27</v>
      </c>
      <c r="F11" s="8" t="s">
        <v>28</v>
      </c>
      <c r="G11" s="10">
        <v>21582.68</v>
      </c>
      <c r="H11" s="10">
        <v>29149.03</v>
      </c>
      <c r="I11" s="10">
        <v>26108.28</v>
      </c>
      <c r="J11" s="10">
        <v>59308.9</v>
      </c>
      <c r="K11" s="10">
        <v>32330.74</v>
      </c>
      <c r="L11" s="10">
        <v>43682.36</v>
      </c>
      <c r="M11" s="10">
        <v>19161.43</v>
      </c>
      <c r="N11" s="10">
        <v>12348.93</v>
      </c>
      <c r="O11" s="10">
        <v>41584.56</v>
      </c>
      <c r="P11" s="10">
        <v>12917.98</v>
      </c>
      <c r="Q11" s="10">
        <v>2816.24</v>
      </c>
      <c r="R11" s="10">
        <v>8102.4</v>
      </c>
      <c r="S11" s="11">
        <v>309093.52999999997</v>
      </c>
    </row>
    <row r="12" spans="1:19" ht="15" customHeight="1">
      <c r="A12" s="5"/>
      <c r="B12" s="6"/>
      <c r="C12" s="7">
        <v>6</v>
      </c>
      <c r="D12" s="8" t="s">
        <v>18</v>
      </c>
      <c r="E12" s="9" t="s">
        <v>29</v>
      </c>
      <c r="F12" s="8" t="s">
        <v>30</v>
      </c>
      <c r="G12" s="10">
        <v>23157.2</v>
      </c>
      <c r="H12" s="10">
        <v>12174.5</v>
      </c>
      <c r="I12" s="10">
        <v>6707.1</v>
      </c>
      <c r="J12" s="10">
        <v>21480.2</v>
      </c>
      <c r="K12" s="10">
        <v>17499.85</v>
      </c>
      <c r="L12" s="10">
        <v>27842.2</v>
      </c>
      <c r="M12" s="10">
        <v>20635.25</v>
      </c>
      <c r="N12" s="10">
        <v>31704.05</v>
      </c>
      <c r="O12" s="10">
        <v>37689.15</v>
      </c>
      <c r="P12" s="10">
        <v>12729.5</v>
      </c>
      <c r="Q12" s="10">
        <v>29628.55</v>
      </c>
      <c r="R12" s="10">
        <v>18881.5</v>
      </c>
      <c r="S12" s="11">
        <v>260129.05</v>
      </c>
    </row>
    <row r="13" spans="1:19" ht="15" customHeight="1">
      <c r="A13" s="5"/>
      <c r="B13" s="6"/>
      <c r="C13" s="7">
        <v>7</v>
      </c>
      <c r="D13" s="8" t="s">
        <v>18</v>
      </c>
      <c r="E13" s="9" t="s">
        <v>31</v>
      </c>
      <c r="F13" s="8" t="s">
        <v>32</v>
      </c>
      <c r="G13" s="10">
        <v>16769.08</v>
      </c>
      <c r="H13" s="10">
        <v>18241.05</v>
      </c>
      <c r="I13" s="10">
        <v>13829.54</v>
      </c>
      <c r="J13" s="10">
        <v>17964.22</v>
      </c>
      <c r="K13" s="10">
        <v>2466.5</v>
      </c>
      <c r="L13" s="10">
        <v>1523.8</v>
      </c>
      <c r="M13" s="10">
        <v>46752.79</v>
      </c>
      <c r="N13" s="10">
        <v>6800.8</v>
      </c>
      <c r="O13" s="10">
        <v>43599.32</v>
      </c>
      <c r="P13" s="10">
        <v>15210.05</v>
      </c>
      <c r="Q13" s="10">
        <v>19665.84</v>
      </c>
      <c r="R13" s="10">
        <v>11854.33</v>
      </c>
      <c r="S13" s="11">
        <v>214677.31999999998</v>
      </c>
    </row>
    <row r="14" spans="1:22" ht="15" customHeight="1">
      <c r="A14" s="14"/>
      <c r="B14" s="6"/>
      <c r="C14" s="7">
        <v>8</v>
      </c>
      <c r="D14" s="8" t="s">
        <v>33</v>
      </c>
      <c r="E14" s="9" t="s">
        <v>34</v>
      </c>
      <c r="F14" s="8" t="s">
        <v>35</v>
      </c>
      <c r="G14" s="15">
        <v>200000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6">
        <v>200000</v>
      </c>
      <c r="T14" s="17"/>
      <c r="U14" s="17"/>
      <c r="V14" s="17"/>
    </row>
    <row r="15" spans="1:19" ht="15" customHeight="1">
      <c r="A15" s="5"/>
      <c r="B15" s="6"/>
      <c r="C15" s="7">
        <v>9</v>
      </c>
      <c r="D15" s="8" t="s">
        <v>18</v>
      </c>
      <c r="E15" s="9" t="s">
        <v>36</v>
      </c>
      <c r="F15" s="8" t="s">
        <v>37</v>
      </c>
      <c r="G15" s="10">
        <v>0</v>
      </c>
      <c r="H15" s="10">
        <v>0</v>
      </c>
      <c r="I15" s="10">
        <v>27639.12</v>
      </c>
      <c r="J15" s="10">
        <v>7689.38</v>
      </c>
      <c r="K15" s="10">
        <v>14856.63</v>
      </c>
      <c r="L15" s="10">
        <v>11619.08</v>
      </c>
      <c r="M15" s="10">
        <v>14397.77</v>
      </c>
      <c r="N15" s="10">
        <v>28971.26</v>
      </c>
      <c r="O15" s="10">
        <v>12728.91</v>
      </c>
      <c r="P15" s="10">
        <v>15635.26</v>
      </c>
      <c r="Q15" s="10">
        <v>24152.76</v>
      </c>
      <c r="R15" s="10">
        <v>22113.14</v>
      </c>
      <c r="S15" s="11">
        <v>179803.31</v>
      </c>
    </row>
    <row r="16" spans="1:19" ht="15" customHeight="1">
      <c r="A16" s="5"/>
      <c r="B16" s="6"/>
      <c r="C16" s="7">
        <v>10</v>
      </c>
      <c r="D16" s="8" t="s">
        <v>33</v>
      </c>
      <c r="E16" s="9" t="s">
        <v>34</v>
      </c>
      <c r="F16" s="8" t="s">
        <v>35</v>
      </c>
      <c r="G16" s="10">
        <v>44368</v>
      </c>
      <c r="H16" s="10">
        <v>1120</v>
      </c>
      <c r="I16" s="10">
        <v>13536</v>
      </c>
      <c r="J16" s="10">
        <v>5658</v>
      </c>
      <c r="K16" s="10">
        <v>4830</v>
      </c>
      <c r="L16" s="10">
        <v>0</v>
      </c>
      <c r="M16" s="10">
        <v>0</v>
      </c>
      <c r="N16" s="10">
        <v>20272</v>
      </c>
      <c r="O16" s="10">
        <v>36096</v>
      </c>
      <c r="P16" s="10">
        <v>24064</v>
      </c>
      <c r="Q16" s="10">
        <v>17296</v>
      </c>
      <c r="R16" s="10">
        <v>5264</v>
      </c>
      <c r="S16" s="11">
        <v>172504</v>
      </c>
    </row>
    <row r="17" spans="1:19" ht="15" customHeight="1">
      <c r="A17" s="5"/>
      <c r="B17" s="6"/>
      <c r="C17" s="7">
        <v>11</v>
      </c>
      <c r="D17" s="8" t="s">
        <v>18</v>
      </c>
      <c r="E17" s="9" t="s">
        <v>38</v>
      </c>
      <c r="F17" s="8" t="s">
        <v>39</v>
      </c>
      <c r="G17" s="10">
        <v>0</v>
      </c>
      <c r="H17" s="10">
        <v>26791.49</v>
      </c>
      <c r="I17" s="10">
        <v>14288.57</v>
      </c>
      <c r="J17" s="10">
        <v>19137.71</v>
      </c>
      <c r="K17" s="10">
        <v>10968.78</v>
      </c>
      <c r="L17" s="10">
        <v>15511.93</v>
      </c>
      <c r="M17" s="10">
        <v>26694.99</v>
      </c>
      <c r="N17" s="10">
        <v>6335.75</v>
      </c>
      <c r="O17" s="10">
        <v>11349.74</v>
      </c>
      <c r="P17" s="10">
        <v>15933.47</v>
      </c>
      <c r="Q17" s="10">
        <v>23403.97</v>
      </c>
      <c r="R17" s="10">
        <v>1694.67</v>
      </c>
      <c r="S17" s="11">
        <v>172111.07000000004</v>
      </c>
    </row>
    <row r="18" spans="1:19" ht="15" customHeight="1">
      <c r="A18" s="5"/>
      <c r="B18" s="6"/>
      <c r="C18" s="7">
        <v>12</v>
      </c>
      <c r="D18" s="8" t="s">
        <v>33</v>
      </c>
      <c r="E18" s="9" t="s">
        <v>34</v>
      </c>
      <c r="F18" s="8" t="s">
        <v>35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162000</v>
      </c>
      <c r="R18" s="10">
        <v>0</v>
      </c>
      <c r="S18" s="11">
        <v>162000</v>
      </c>
    </row>
    <row r="19" spans="1:19" ht="15" customHeight="1">
      <c r="A19" s="5"/>
      <c r="B19" s="6"/>
      <c r="C19" s="7">
        <v>13</v>
      </c>
      <c r="D19" s="8" t="s">
        <v>18</v>
      </c>
      <c r="E19" s="9" t="s">
        <v>40</v>
      </c>
      <c r="F19" s="8" t="s">
        <v>41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12238.21</v>
      </c>
      <c r="P19" s="10">
        <v>37741.38</v>
      </c>
      <c r="Q19" s="10">
        <v>64468.51</v>
      </c>
      <c r="R19" s="10">
        <v>47434.29</v>
      </c>
      <c r="S19" s="11">
        <v>161882.39</v>
      </c>
    </row>
    <row r="20" spans="1:19" ht="15" customHeight="1">
      <c r="A20" s="5"/>
      <c r="B20" s="6"/>
      <c r="C20" s="7">
        <v>14</v>
      </c>
      <c r="D20" s="8" t="s">
        <v>33</v>
      </c>
      <c r="E20" s="9" t="s">
        <v>34</v>
      </c>
      <c r="F20" s="8" t="s">
        <v>35</v>
      </c>
      <c r="G20" s="10">
        <v>0</v>
      </c>
      <c r="H20" s="10">
        <v>160000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1">
        <v>160000</v>
      </c>
    </row>
    <row r="21" spans="1:19" ht="15" customHeight="1">
      <c r="A21" s="5"/>
      <c r="B21" s="6"/>
      <c r="C21" s="7">
        <v>15</v>
      </c>
      <c r="D21" s="8" t="s">
        <v>33</v>
      </c>
      <c r="E21" s="9" t="s">
        <v>34</v>
      </c>
      <c r="F21" s="8" t="s">
        <v>35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150000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1">
        <v>150000</v>
      </c>
    </row>
    <row r="22" spans="1:19" ht="15" customHeight="1">
      <c r="A22" s="5"/>
      <c r="B22" s="6"/>
      <c r="C22" s="7">
        <v>16</v>
      </c>
      <c r="D22" s="8" t="s">
        <v>33</v>
      </c>
      <c r="E22" s="9" t="s">
        <v>34</v>
      </c>
      <c r="F22" s="8" t="s">
        <v>35</v>
      </c>
      <c r="G22" s="10">
        <v>0</v>
      </c>
      <c r="H22" s="10">
        <v>0</v>
      </c>
      <c r="I22" s="10">
        <v>0</v>
      </c>
      <c r="J22" s="10">
        <v>0</v>
      </c>
      <c r="K22" s="10">
        <v>150000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1">
        <v>150000</v>
      </c>
    </row>
    <row r="23" spans="1:19" ht="15" customHeight="1">
      <c r="A23" s="5"/>
      <c r="B23" s="6"/>
      <c r="C23" s="7">
        <v>17</v>
      </c>
      <c r="D23" s="8" t="s">
        <v>33</v>
      </c>
      <c r="E23" s="9" t="s">
        <v>34</v>
      </c>
      <c r="F23" s="8" t="s">
        <v>35</v>
      </c>
      <c r="G23" s="10">
        <v>19236.68</v>
      </c>
      <c r="H23" s="10">
        <v>13638.74</v>
      </c>
      <c r="I23" s="10">
        <v>14464.45</v>
      </c>
      <c r="J23" s="10">
        <v>19639.92</v>
      </c>
      <c r="K23" s="10">
        <v>4397.48</v>
      </c>
      <c r="L23" s="10">
        <v>7840.35</v>
      </c>
      <c r="M23" s="10">
        <v>17082.43</v>
      </c>
      <c r="N23" s="10">
        <v>7020.06</v>
      </c>
      <c r="O23" s="10">
        <v>6977.72</v>
      </c>
      <c r="P23" s="10">
        <v>22939.36</v>
      </c>
      <c r="Q23" s="10">
        <v>4206.25</v>
      </c>
      <c r="R23" s="10">
        <v>9956.4</v>
      </c>
      <c r="S23" s="11">
        <v>147399.84</v>
      </c>
    </row>
    <row r="24" spans="1:19" ht="15">
      <c r="A24" s="5"/>
      <c r="B24" s="6"/>
      <c r="C24" s="7">
        <v>18</v>
      </c>
      <c r="D24" s="8" t="s">
        <v>33</v>
      </c>
      <c r="E24" s="9" t="s">
        <v>34</v>
      </c>
      <c r="F24" s="8" t="s">
        <v>35</v>
      </c>
      <c r="G24" s="10">
        <v>147000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1">
        <v>147000</v>
      </c>
    </row>
    <row r="25" spans="1:19" ht="15" customHeight="1">
      <c r="A25" s="5"/>
      <c r="B25" s="6"/>
      <c r="C25" s="7">
        <v>19</v>
      </c>
      <c r="D25" s="8" t="s">
        <v>18</v>
      </c>
      <c r="E25" s="9" t="s">
        <v>42</v>
      </c>
      <c r="F25" s="8" t="s">
        <v>43</v>
      </c>
      <c r="G25" s="10">
        <v>23432.07</v>
      </c>
      <c r="H25" s="10">
        <v>3992.2</v>
      </c>
      <c r="I25" s="10">
        <v>9839.45</v>
      </c>
      <c r="J25" s="10">
        <v>5890.01</v>
      </c>
      <c r="K25" s="10">
        <v>9099.39</v>
      </c>
      <c r="L25" s="10">
        <v>13924.48</v>
      </c>
      <c r="M25" s="10">
        <v>20638.44</v>
      </c>
      <c r="N25" s="10">
        <v>11236.8</v>
      </c>
      <c r="O25" s="10">
        <v>10203.05</v>
      </c>
      <c r="P25" s="10">
        <v>9052.7</v>
      </c>
      <c r="Q25" s="10">
        <v>7963.49</v>
      </c>
      <c r="R25" s="10">
        <v>11952.08</v>
      </c>
      <c r="S25" s="11">
        <v>137224.16</v>
      </c>
    </row>
    <row r="26" spans="1:19" ht="15">
      <c r="A26" s="5"/>
      <c r="B26" s="6"/>
      <c r="C26" s="7">
        <v>20</v>
      </c>
      <c r="D26" s="8" t="s">
        <v>18</v>
      </c>
      <c r="E26" s="9" t="s">
        <v>44</v>
      </c>
      <c r="F26" s="8" t="s">
        <v>45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23424</v>
      </c>
      <c r="O26" s="10">
        <v>36096</v>
      </c>
      <c r="P26" s="10">
        <v>31696</v>
      </c>
      <c r="Q26" s="10">
        <v>20544</v>
      </c>
      <c r="R26" s="10">
        <v>20496</v>
      </c>
      <c r="S26" s="11">
        <v>132256</v>
      </c>
    </row>
    <row r="27" spans="1:19" ht="15" customHeight="1">
      <c r="A27" s="5"/>
      <c r="B27" s="6"/>
      <c r="C27" s="7">
        <v>21</v>
      </c>
      <c r="D27" s="8" t="s">
        <v>33</v>
      </c>
      <c r="E27" s="9" t="s">
        <v>34</v>
      </c>
      <c r="F27" s="8" t="s">
        <v>35</v>
      </c>
      <c r="G27" s="10">
        <v>0</v>
      </c>
      <c r="H27" s="10">
        <v>0</v>
      </c>
      <c r="I27" s="10">
        <v>20240.24</v>
      </c>
      <c r="J27" s="10">
        <v>34403.15</v>
      </c>
      <c r="K27" s="10">
        <v>49105.08</v>
      </c>
      <c r="L27" s="10">
        <v>16908.25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1">
        <v>120656.72</v>
      </c>
    </row>
    <row r="28" spans="1:19" ht="15" customHeight="1">
      <c r="A28" s="5"/>
      <c r="B28" s="6"/>
      <c r="C28" s="7">
        <v>22</v>
      </c>
      <c r="D28" s="8" t="s">
        <v>33</v>
      </c>
      <c r="E28" s="9" t="s">
        <v>34</v>
      </c>
      <c r="F28" s="8" t="s">
        <v>35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114275</v>
      </c>
      <c r="P28" s="10">
        <v>0</v>
      </c>
      <c r="Q28" s="10">
        <v>0</v>
      </c>
      <c r="R28" s="10">
        <v>0</v>
      </c>
      <c r="S28" s="11">
        <v>114275</v>
      </c>
    </row>
    <row r="29" spans="1:19" ht="15" customHeight="1">
      <c r="A29" s="5"/>
      <c r="B29" s="6"/>
      <c r="C29" s="7">
        <v>23</v>
      </c>
      <c r="D29" s="8" t="s">
        <v>33</v>
      </c>
      <c r="E29" s="9" t="s">
        <v>34</v>
      </c>
      <c r="F29" s="8" t="s">
        <v>35</v>
      </c>
      <c r="G29" s="10">
        <v>0</v>
      </c>
      <c r="H29" s="10">
        <v>0</v>
      </c>
      <c r="I29" s="10">
        <v>0</v>
      </c>
      <c r="J29" s="10">
        <v>105790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1">
        <v>105790</v>
      </c>
    </row>
    <row r="30" spans="1:19" ht="15">
      <c r="A30" s="5"/>
      <c r="B30" s="6"/>
      <c r="C30" s="7">
        <v>24</v>
      </c>
      <c r="D30" s="8" t="s">
        <v>33</v>
      </c>
      <c r="E30" s="9" t="s">
        <v>34</v>
      </c>
      <c r="F30" s="8" t="s">
        <v>35</v>
      </c>
      <c r="G30" s="10">
        <v>16523.09</v>
      </c>
      <c r="H30" s="10">
        <v>8607</v>
      </c>
      <c r="I30" s="10">
        <v>11668</v>
      </c>
      <c r="J30" s="10">
        <v>11732</v>
      </c>
      <c r="K30" s="10">
        <v>1970</v>
      </c>
      <c r="L30" s="10">
        <v>12953</v>
      </c>
      <c r="M30" s="10">
        <v>4985.94</v>
      </c>
      <c r="N30" s="10">
        <v>8366</v>
      </c>
      <c r="O30" s="10">
        <v>8581</v>
      </c>
      <c r="P30" s="10">
        <v>7644</v>
      </c>
      <c r="Q30" s="10">
        <v>2400</v>
      </c>
      <c r="R30" s="10">
        <v>8235.84</v>
      </c>
      <c r="S30" s="11">
        <v>103665.87</v>
      </c>
    </row>
    <row r="31" spans="1:19" ht="15" customHeight="1">
      <c r="A31" s="5"/>
      <c r="B31" s="6"/>
      <c r="C31" s="7">
        <v>25</v>
      </c>
      <c r="D31" s="8" t="s">
        <v>33</v>
      </c>
      <c r="E31" s="9" t="s">
        <v>34</v>
      </c>
      <c r="F31" s="8" t="s">
        <v>35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40</v>
      </c>
      <c r="N31" s="10">
        <v>2000</v>
      </c>
      <c r="O31" s="10">
        <v>100000</v>
      </c>
      <c r="P31" s="10">
        <v>0</v>
      </c>
      <c r="Q31" s="10">
        <v>0</v>
      </c>
      <c r="R31" s="10">
        <v>0</v>
      </c>
      <c r="S31" s="11">
        <v>102040</v>
      </c>
    </row>
    <row r="32" spans="1:19" ht="15">
      <c r="A32" s="5"/>
      <c r="B32" s="6"/>
      <c r="C32" s="7">
        <v>26</v>
      </c>
      <c r="D32" s="8" t="s">
        <v>33</v>
      </c>
      <c r="E32" s="9" t="s">
        <v>34</v>
      </c>
      <c r="F32" s="8" t="s">
        <v>35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101000</v>
      </c>
      <c r="S32" s="11">
        <v>101000</v>
      </c>
    </row>
    <row r="33" spans="1:19" ht="15" customHeight="1">
      <c r="A33" s="5"/>
      <c r="B33" s="6"/>
      <c r="C33" s="7">
        <v>27</v>
      </c>
      <c r="D33" s="8" t="s">
        <v>33</v>
      </c>
      <c r="E33" s="9" t="s">
        <v>34</v>
      </c>
      <c r="F33" s="8" t="s">
        <v>35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100040</v>
      </c>
      <c r="O33" s="10">
        <v>0</v>
      </c>
      <c r="P33" s="10">
        <v>0</v>
      </c>
      <c r="Q33" s="10">
        <v>0</v>
      </c>
      <c r="R33" s="10">
        <v>0</v>
      </c>
      <c r="S33" s="11">
        <v>100040</v>
      </c>
    </row>
    <row r="34" spans="1:19" ht="15">
      <c r="A34" s="5"/>
      <c r="B34" s="6"/>
      <c r="C34" s="7">
        <v>28</v>
      </c>
      <c r="D34" s="8" t="s">
        <v>33</v>
      </c>
      <c r="E34" s="9" t="s">
        <v>34</v>
      </c>
      <c r="F34" s="8" t="s">
        <v>35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100000</v>
      </c>
      <c r="P34" s="10">
        <v>0</v>
      </c>
      <c r="Q34" s="10">
        <v>0</v>
      </c>
      <c r="R34" s="10">
        <v>0</v>
      </c>
      <c r="S34" s="11">
        <v>100000</v>
      </c>
    </row>
    <row r="35" spans="1:19" ht="15" customHeight="1">
      <c r="A35" s="5"/>
      <c r="B35" s="6"/>
      <c r="C35" s="7">
        <v>29</v>
      </c>
      <c r="D35" s="8" t="s">
        <v>18</v>
      </c>
      <c r="E35" s="9" t="s">
        <v>46</v>
      </c>
      <c r="F35" s="8" t="s">
        <v>47</v>
      </c>
      <c r="G35" s="10">
        <v>1610</v>
      </c>
      <c r="H35" s="10">
        <v>4600</v>
      </c>
      <c r="I35" s="10">
        <v>7567</v>
      </c>
      <c r="J35" s="10">
        <v>8096</v>
      </c>
      <c r="K35" s="10">
        <v>5888</v>
      </c>
      <c r="L35" s="10">
        <v>0</v>
      </c>
      <c r="M35" s="10">
        <v>0</v>
      </c>
      <c r="N35" s="10">
        <v>16896</v>
      </c>
      <c r="O35" s="10">
        <v>12288</v>
      </c>
      <c r="P35" s="10">
        <v>13760</v>
      </c>
      <c r="Q35" s="10">
        <v>13024</v>
      </c>
      <c r="R35" s="10">
        <v>11008</v>
      </c>
      <c r="S35" s="11">
        <v>94737</v>
      </c>
    </row>
    <row r="36" spans="1:19" ht="15">
      <c r="A36" s="5"/>
      <c r="B36" s="6"/>
      <c r="C36" s="7">
        <v>30</v>
      </c>
      <c r="D36" s="8" t="s">
        <v>18</v>
      </c>
      <c r="E36" s="9" t="s">
        <v>48</v>
      </c>
      <c r="F36" s="8" t="s">
        <v>49</v>
      </c>
      <c r="G36" s="10">
        <v>12595</v>
      </c>
      <c r="H36" s="10">
        <v>0</v>
      </c>
      <c r="I36" s="10">
        <v>10669</v>
      </c>
      <c r="J36" s="10">
        <v>7609</v>
      </c>
      <c r="K36" s="10">
        <v>9839</v>
      </c>
      <c r="L36" s="10">
        <v>6891</v>
      </c>
      <c r="M36" s="10">
        <v>12630</v>
      </c>
      <c r="N36" s="10">
        <v>3847</v>
      </c>
      <c r="O36" s="10">
        <v>5940</v>
      </c>
      <c r="P36" s="10">
        <v>6991.8</v>
      </c>
      <c r="Q36" s="10">
        <v>8597</v>
      </c>
      <c r="R36" s="10">
        <v>6044</v>
      </c>
      <c r="S36" s="11">
        <v>91652.8</v>
      </c>
    </row>
    <row r="37" spans="1:19" ht="15" customHeight="1">
      <c r="A37" s="5"/>
      <c r="B37" s="6"/>
      <c r="C37" s="7">
        <v>31</v>
      </c>
      <c r="D37" s="8" t="s">
        <v>18</v>
      </c>
      <c r="E37" s="9" t="s">
        <v>50</v>
      </c>
      <c r="F37" s="8" t="s">
        <v>51</v>
      </c>
      <c r="G37" s="10">
        <v>7643.33</v>
      </c>
      <c r="H37" s="10">
        <v>20296.65</v>
      </c>
      <c r="I37" s="10">
        <v>22173.16</v>
      </c>
      <c r="J37" s="10">
        <v>24380.18</v>
      </c>
      <c r="K37" s="10">
        <v>4925.68</v>
      </c>
      <c r="L37" s="10">
        <v>1374.15</v>
      </c>
      <c r="M37" s="10">
        <v>0</v>
      </c>
      <c r="N37" s="10">
        <v>4676.87</v>
      </c>
      <c r="O37" s="10">
        <v>1518.99</v>
      </c>
      <c r="P37" s="10">
        <v>0</v>
      </c>
      <c r="Q37" s="10">
        <v>0</v>
      </c>
      <c r="R37" s="10">
        <v>3579</v>
      </c>
      <c r="S37" s="11">
        <v>90568.01</v>
      </c>
    </row>
    <row r="38" spans="1:19" ht="15">
      <c r="A38" s="5"/>
      <c r="B38" s="6"/>
      <c r="C38" s="7">
        <v>32</v>
      </c>
      <c r="D38" s="8" t="s">
        <v>18</v>
      </c>
      <c r="E38" s="9" t="s">
        <v>52</v>
      </c>
      <c r="F38" s="8" t="s">
        <v>53</v>
      </c>
      <c r="G38" s="10">
        <v>9703.57</v>
      </c>
      <c r="H38" s="10">
        <v>9916.32</v>
      </c>
      <c r="I38" s="10">
        <v>6823.75</v>
      </c>
      <c r="J38" s="10">
        <v>7847.64</v>
      </c>
      <c r="K38" s="10">
        <v>8616.61</v>
      </c>
      <c r="L38" s="10">
        <v>9269.56</v>
      </c>
      <c r="M38" s="10">
        <v>8603.47</v>
      </c>
      <c r="N38" s="10">
        <v>7548.25</v>
      </c>
      <c r="O38" s="10">
        <v>337.5</v>
      </c>
      <c r="P38" s="10">
        <v>6038.22</v>
      </c>
      <c r="Q38" s="10">
        <v>9083.51</v>
      </c>
      <c r="R38" s="10">
        <v>4091.9</v>
      </c>
      <c r="S38" s="11">
        <v>87880.29999999999</v>
      </c>
    </row>
    <row r="39" spans="1:19" ht="15" customHeight="1">
      <c r="A39" s="5"/>
      <c r="B39" s="6"/>
      <c r="C39" s="7">
        <v>33</v>
      </c>
      <c r="D39" s="8" t="s">
        <v>18</v>
      </c>
      <c r="E39" s="9" t="s">
        <v>54</v>
      </c>
      <c r="F39" s="8" t="s">
        <v>55</v>
      </c>
      <c r="G39" s="10">
        <v>5950.89</v>
      </c>
      <c r="H39" s="10">
        <v>6047.5</v>
      </c>
      <c r="I39" s="10">
        <v>6094.2</v>
      </c>
      <c r="J39" s="10">
        <v>4029.57</v>
      </c>
      <c r="K39" s="10">
        <v>8517.81</v>
      </c>
      <c r="L39" s="10">
        <v>6077.2</v>
      </c>
      <c r="M39" s="10">
        <v>10729.5</v>
      </c>
      <c r="N39" s="10">
        <v>8635.38</v>
      </c>
      <c r="O39" s="10">
        <v>17123.1</v>
      </c>
      <c r="P39" s="10">
        <v>9988.95</v>
      </c>
      <c r="Q39" s="10">
        <v>4354.48</v>
      </c>
      <c r="R39" s="10">
        <v>0</v>
      </c>
      <c r="S39" s="11">
        <v>87548.57999999999</v>
      </c>
    </row>
    <row r="40" spans="1:19" ht="15">
      <c r="A40" s="5"/>
      <c r="B40" s="6"/>
      <c r="C40" s="7">
        <v>34</v>
      </c>
      <c r="D40" s="8" t="s">
        <v>33</v>
      </c>
      <c r="E40" s="9" t="s">
        <v>34</v>
      </c>
      <c r="F40" s="8" t="s">
        <v>35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83000</v>
      </c>
      <c r="S40" s="11">
        <v>83000</v>
      </c>
    </row>
    <row r="41" spans="1:19" ht="15" customHeight="1">
      <c r="A41" s="5"/>
      <c r="B41" s="6"/>
      <c r="C41" s="7">
        <v>35</v>
      </c>
      <c r="D41" s="8" t="s">
        <v>18</v>
      </c>
      <c r="E41" s="9" t="s">
        <v>56</v>
      </c>
      <c r="F41" s="8" t="s">
        <v>57</v>
      </c>
      <c r="G41" s="10">
        <v>0</v>
      </c>
      <c r="H41" s="10">
        <v>81500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1">
        <v>81500</v>
      </c>
    </row>
    <row r="42" spans="1:19" ht="15">
      <c r="A42" s="5"/>
      <c r="B42" s="6"/>
      <c r="C42" s="7">
        <v>36</v>
      </c>
      <c r="D42" s="8" t="s">
        <v>33</v>
      </c>
      <c r="E42" s="9" t="s">
        <v>34</v>
      </c>
      <c r="F42" s="8" t="s">
        <v>35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80752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1">
        <v>80752</v>
      </c>
    </row>
    <row r="43" spans="1:19" ht="15" customHeight="1">
      <c r="A43" s="5"/>
      <c r="B43" s="6"/>
      <c r="C43" s="7">
        <v>37</v>
      </c>
      <c r="D43" s="8" t="s">
        <v>33</v>
      </c>
      <c r="E43" s="9" t="s">
        <v>34</v>
      </c>
      <c r="F43" s="8" t="s">
        <v>35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80000</v>
      </c>
      <c r="Q43" s="10">
        <v>0</v>
      </c>
      <c r="R43" s="10">
        <v>0</v>
      </c>
      <c r="S43" s="11">
        <v>80000</v>
      </c>
    </row>
    <row r="44" spans="1:19" ht="15" customHeight="1">
      <c r="A44" s="5"/>
      <c r="B44" s="6"/>
      <c r="C44" s="7">
        <v>38</v>
      </c>
      <c r="D44" s="8" t="s">
        <v>33</v>
      </c>
      <c r="E44" s="9" t="s">
        <v>34</v>
      </c>
      <c r="F44" s="8" t="s">
        <v>35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80000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1">
        <v>80000</v>
      </c>
    </row>
    <row r="45" spans="1:19" ht="15" customHeight="1">
      <c r="A45" s="5"/>
      <c r="B45" s="6"/>
      <c r="C45" s="7">
        <v>39</v>
      </c>
      <c r="D45" s="8" t="s">
        <v>18</v>
      </c>
      <c r="E45" s="9" t="s">
        <v>58</v>
      </c>
      <c r="F45" s="8" t="s">
        <v>59</v>
      </c>
      <c r="G45" s="10">
        <v>13704.41</v>
      </c>
      <c r="H45" s="10">
        <v>7914.7</v>
      </c>
      <c r="I45" s="10">
        <v>9917</v>
      </c>
      <c r="J45" s="10">
        <v>2937.2</v>
      </c>
      <c r="K45" s="10">
        <v>4754</v>
      </c>
      <c r="L45" s="10">
        <v>5610</v>
      </c>
      <c r="M45" s="10">
        <v>5925.5</v>
      </c>
      <c r="N45" s="10">
        <v>0</v>
      </c>
      <c r="O45" s="10">
        <v>4278.85</v>
      </c>
      <c r="P45" s="10">
        <v>10164.2</v>
      </c>
      <c r="Q45" s="10">
        <v>8029.06</v>
      </c>
      <c r="R45" s="10">
        <v>6643.36</v>
      </c>
      <c r="S45" s="11">
        <v>79878.28</v>
      </c>
    </row>
    <row r="46" spans="1:19" ht="15" customHeight="1">
      <c r="A46" s="5"/>
      <c r="B46" s="6"/>
      <c r="C46" s="7">
        <v>40</v>
      </c>
      <c r="D46" s="8" t="s">
        <v>18</v>
      </c>
      <c r="E46" s="9" t="s">
        <v>60</v>
      </c>
      <c r="F46" s="8" t="s">
        <v>61</v>
      </c>
      <c r="G46" s="10">
        <v>7570.7</v>
      </c>
      <c r="H46" s="10">
        <v>1953.17</v>
      </c>
      <c r="I46" s="10">
        <v>4596.03</v>
      </c>
      <c r="J46" s="10">
        <v>5904.9</v>
      </c>
      <c r="K46" s="10">
        <v>5955.92</v>
      </c>
      <c r="L46" s="10">
        <v>1985</v>
      </c>
      <c r="M46" s="10">
        <v>12822.63</v>
      </c>
      <c r="N46" s="10">
        <v>13764.5</v>
      </c>
      <c r="O46" s="10">
        <v>5644.7</v>
      </c>
      <c r="P46" s="10">
        <v>14925.53</v>
      </c>
      <c r="Q46" s="10">
        <v>1972.85</v>
      </c>
      <c r="R46" s="10">
        <v>1990.36</v>
      </c>
      <c r="S46" s="11">
        <v>79086.29</v>
      </c>
    </row>
    <row r="47" spans="1:19" ht="15" customHeight="1">
      <c r="A47" s="5"/>
      <c r="B47" s="6"/>
      <c r="C47" s="7">
        <v>41</v>
      </c>
      <c r="D47" s="8" t="s">
        <v>33</v>
      </c>
      <c r="E47" s="9" t="s">
        <v>34</v>
      </c>
      <c r="F47" s="8" t="s">
        <v>35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78158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1">
        <v>78158</v>
      </c>
    </row>
    <row r="48" spans="1:19" ht="15">
      <c r="A48" s="5"/>
      <c r="B48" s="6"/>
      <c r="C48" s="7">
        <v>42</v>
      </c>
      <c r="D48" s="8" t="s">
        <v>33</v>
      </c>
      <c r="E48" s="9" t="s">
        <v>34</v>
      </c>
      <c r="F48" s="8" t="s">
        <v>35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70000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1">
        <v>70000</v>
      </c>
    </row>
    <row r="49" spans="1:19" ht="15" customHeight="1">
      <c r="A49" s="5"/>
      <c r="B49" s="6"/>
      <c r="C49" s="7">
        <v>43</v>
      </c>
      <c r="D49" s="8" t="s">
        <v>18</v>
      </c>
      <c r="E49" s="9" t="s">
        <v>62</v>
      </c>
      <c r="F49" s="8" t="s">
        <v>63</v>
      </c>
      <c r="G49" s="10">
        <v>8160</v>
      </c>
      <c r="H49" s="10">
        <v>3780</v>
      </c>
      <c r="I49" s="10">
        <v>9271.68</v>
      </c>
      <c r="J49" s="10">
        <v>7656</v>
      </c>
      <c r="K49" s="10">
        <v>0</v>
      </c>
      <c r="L49" s="10">
        <v>7452</v>
      </c>
      <c r="M49" s="10">
        <v>0</v>
      </c>
      <c r="N49" s="10">
        <v>0</v>
      </c>
      <c r="O49" s="10">
        <v>13800</v>
      </c>
      <c r="P49" s="10">
        <v>0</v>
      </c>
      <c r="Q49" s="10">
        <v>3000</v>
      </c>
      <c r="R49" s="10">
        <v>14268</v>
      </c>
      <c r="S49" s="11">
        <v>67387.68</v>
      </c>
    </row>
    <row r="50" spans="1:19" ht="15">
      <c r="A50" s="5"/>
      <c r="B50" s="6"/>
      <c r="C50" s="7">
        <v>44</v>
      </c>
      <c r="D50" s="8" t="s">
        <v>33</v>
      </c>
      <c r="E50" s="9" t="s">
        <v>34</v>
      </c>
      <c r="F50" s="8" t="s">
        <v>35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61838</v>
      </c>
      <c r="R50" s="10">
        <v>0</v>
      </c>
      <c r="S50" s="11">
        <v>61838</v>
      </c>
    </row>
    <row r="51" spans="1:19" ht="15" customHeight="1">
      <c r="A51" s="5"/>
      <c r="B51" s="6"/>
      <c r="C51" s="7">
        <v>45</v>
      </c>
      <c r="D51" s="8" t="s">
        <v>33</v>
      </c>
      <c r="E51" s="9" t="s">
        <v>34</v>
      </c>
      <c r="F51" s="8" t="s">
        <v>35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60000</v>
      </c>
      <c r="Q51" s="10">
        <v>0</v>
      </c>
      <c r="R51" s="10">
        <v>0</v>
      </c>
      <c r="S51" s="11">
        <v>60000</v>
      </c>
    </row>
    <row r="52" spans="1:19" ht="15">
      <c r="A52" s="5"/>
      <c r="B52" s="6"/>
      <c r="C52" s="7">
        <v>46</v>
      </c>
      <c r="D52" s="8" t="s">
        <v>33</v>
      </c>
      <c r="E52" s="9" t="s">
        <v>34</v>
      </c>
      <c r="F52" s="8" t="s">
        <v>35</v>
      </c>
      <c r="G52" s="10">
        <v>0</v>
      </c>
      <c r="H52" s="10">
        <v>60000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1">
        <v>60000</v>
      </c>
    </row>
    <row r="53" spans="1:19" ht="15" customHeight="1">
      <c r="A53" s="5"/>
      <c r="B53" s="6"/>
      <c r="C53" s="7">
        <v>47</v>
      </c>
      <c r="D53" s="8" t="s">
        <v>33</v>
      </c>
      <c r="E53" s="9" t="s">
        <v>34</v>
      </c>
      <c r="F53" s="8" t="s">
        <v>35</v>
      </c>
      <c r="G53" s="10">
        <v>0</v>
      </c>
      <c r="H53" s="10">
        <v>0</v>
      </c>
      <c r="I53" s="10">
        <v>0</v>
      </c>
      <c r="J53" s="10">
        <v>60000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1">
        <v>60000</v>
      </c>
    </row>
    <row r="54" spans="1:19" ht="15">
      <c r="A54" s="5"/>
      <c r="B54" s="6"/>
      <c r="C54" s="7">
        <v>48</v>
      </c>
      <c r="D54" s="8" t="s">
        <v>33</v>
      </c>
      <c r="E54" s="9" t="s">
        <v>34</v>
      </c>
      <c r="F54" s="8" t="s">
        <v>35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60000</v>
      </c>
      <c r="S54" s="11">
        <v>60000</v>
      </c>
    </row>
    <row r="55" spans="1:19" ht="15" customHeight="1">
      <c r="A55" s="5"/>
      <c r="B55" s="6"/>
      <c r="C55" s="7">
        <v>49</v>
      </c>
      <c r="D55" s="8" t="s">
        <v>18</v>
      </c>
      <c r="E55" s="9" t="s">
        <v>64</v>
      </c>
      <c r="F55" s="8" t="s">
        <v>65</v>
      </c>
      <c r="G55" s="10">
        <v>5190.89</v>
      </c>
      <c r="H55" s="10">
        <v>9116.8</v>
      </c>
      <c r="I55" s="10">
        <v>16482.81</v>
      </c>
      <c r="J55" s="10">
        <v>0</v>
      </c>
      <c r="K55" s="10">
        <v>4854.18</v>
      </c>
      <c r="L55" s="10">
        <v>7017.9</v>
      </c>
      <c r="M55" s="10">
        <v>9751.8</v>
      </c>
      <c r="N55" s="10">
        <v>0</v>
      </c>
      <c r="O55" s="10">
        <v>3665.6</v>
      </c>
      <c r="P55" s="10">
        <v>904.3</v>
      </c>
      <c r="Q55" s="10">
        <v>1795.5</v>
      </c>
      <c r="R55" s="10">
        <v>0</v>
      </c>
      <c r="S55" s="11">
        <v>58779.780000000006</v>
      </c>
    </row>
    <row r="56" spans="1:19" ht="15">
      <c r="A56" s="5"/>
      <c r="B56" s="6"/>
      <c r="C56" s="7">
        <v>50</v>
      </c>
      <c r="D56" s="8" t="s">
        <v>18</v>
      </c>
      <c r="E56" s="9" t="s">
        <v>66</v>
      </c>
      <c r="F56" s="8" t="s">
        <v>67</v>
      </c>
      <c r="G56" s="10">
        <v>2570.95</v>
      </c>
      <c r="H56" s="10">
        <v>0</v>
      </c>
      <c r="I56" s="10">
        <v>0</v>
      </c>
      <c r="J56" s="10">
        <v>1633.68</v>
      </c>
      <c r="K56" s="10">
        <v>2253.05</v>
      </c>
      <c r="L56" s="10">
        <v>0</v>
      </c>
      <c r="M56" s="10">
        <v>11266.56</v>
      </c>
      <c r="N56" s="10">
        <v>351</v>
      </c>
      <c r="O56" s="10">
        <v>16687.6</v>
      </c>
      <c r="P56" s="10">
        <v>5800.97</v>
      </c>
      <c r="Q56" s="10">
        <v>0</v>
      </c>
      <c r="R56" s="10">
        <v>16029.21</v>
      </c>
      <c r="S56" s="11">
        <v>56593.02</v>
      </c>
    </row>
    <row r="57" spans="1:19" ht="15" customHeight="1">
      <c r="A57" s="5"/>
      <c r="B57" s="6"/>
      <c r="C57" s="7">
        <v>51</v>
      </c>
      <c r="D57" s="8" t="s">
        <v>18</v>
      </c>
      <c r="E57" s="9" t="s">
        <v>68</v>
      </c>
      <c r="F57" s="8" t="s">
        <v>69</v>
      </c>
      <c r="G57" s="10">
        <v>4262.65</v>
      </c>
      <c r="H57" s="10">
        <v>2699.1</v>
      </c>
      <c r="I57" s="10">
        <v>0</v>
      </c>
      <c r="J57" s="10">
        <v>1562.7</v>
      </c>
      <c r="K57" s="10">
        <v>934</v>
      </c>
      <c r="L57" s="10">
        <v>16511.75</v>
      </c>
      <c r="M57" s="10">
        <v>3360</v>
      </c>
      <c r="N57" s="10">
        <v>0</v>
      </c>
      <c r="O57" s="10">
        <v>6126.48</v>
      </c>
      <c r="P57" s="10">
        <v>17188.75</v>
      </c>
      <c r="Q57" s="10">
        <v>2232.4</v>
      </c>
      <c r="R57" s="10">
        <v>0</v>
      </c>
      <c r="S57" s="11">
        <v>54877.83</v>
      </c>
    </row>
    <row r="58" spans="1:19" ht="15">
      <c r="A58" s="5"/>
      <c r="B58" s="6"/>
      <c r="C58" s="7">
        <v>52</v>
      </c>
      <c r="D58" s="8" t="s">
        <v>18</v>
      </c>
      <c r="E58" s="9" t="s">
        <v>70</v>
      </c>
      <c r="F58" s="8" t="s">
        <v>71</v>
      </c>
      <c r="G58" s="10">
        <v>1188</v>
      </c>
      <c r="H58" s="10">
        <v>2197.97</v>
      </c>
      <c r="I58" s="10">
        <v>13783.7</v>
      </c>
      <c r="J58" s="10">
        <v>4340.28</v>
      </c>
      <c r="K58" s="10">
        <v>1600</v>
      </c>
      <c r="L58" s="10">
        <v>1228</v>
      </c>
      <c r="M58" s="10">
        <v>8546.24</v>
      </c>
      <c r="N58" s="10">
        <v>1707.97</v>
      </c>
      <c r="O58" s="10">
        <v>12810.85</v>
      </c>
      <c r="P58" s="10">
        <v>1116</v>
      </c>
      <c r="Q58" s="10">
        <v>3250</v>
      </c>
      <c r="R58" s="10">
        <v>1725</v>
      </c>
      <c r="S58" s="11">
        <v>53494.01</v>
      </c>
    </row>
    <row r="59" spans="1:19" ht="15" customHeight="1">
      <c r="A59" s="5"/>
      <c r="B59" s="6"/>
      <c r="C59" s="7">
        <v>53</v>
      </c>
      <c r="D59" s="8" t="s">
        <v>33</v>
      </c>
      <c r="E59" s="9" t="s">
        <v>34</v>
      </c>
      <c r="F59" s="8" t="s">
        <v>35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53000</v>
      </c>
      <c r="R59" s="10">
        <v>0</v>
      </c>
      <c r="S59" s="11">
        <v>53000</v>
      </c>
    </row>
    <row r="60" spans="1:19" ht="15">
      <c r="A60" s="5"/>
      <c r="B60" s="6"/>
      <c r="C60" s="7">
        <v>54</v>
      </c>
      <c r="D60" s="8" t="s">
        <v>33</v>
      </c>
      <c r="E60" s="9" t="s">
        <v>34</v>
      </c>
      <c r="F60" s="8" t="s">
        <v>35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2000</v>
      </c>
      <c r="R60" s="10">
        <v>50000</v>
      </c>
      <c r="S60" s="11">
        <v>52000</v>
      </c>
    </row>
    <row r="61" spans="1:19" ht="15" customHeight="1">
      <c r="A61" s="5"/>
      <c r="B61" s="6"/>
      <c r="C61" s="7">
        <v>55</v>
      </c>
      <c r="D61" s="8" t="s">
        <v>18</v>
      </c>
      <c r="E61" s="9" t="s">
        <v>72</v>
      </c>
      <c r="F61" s="8" t="s">
        <v>73</v>
      </c>
      <c r="G61" s="10">
        <v>0</v>
      </c>
      <c r="H61" s="10">
        <v>0</v>
      </c>
      <c r="I61" s="10">
        <v>0</v>
      </c>
      <c r="J61" s="10">
        <v>822.63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18603.03</v>
      </c>
      <c r="Q61" s="10">
        <v>9032.48</v>
      </c>
      <c r="R61" s="10">
        <v>23188.39</v>
      </c>
      <c r="S61" s="11">
        <v>51646.53</v>
      </c>
    </row>
    <row r="62" spans="1:19" ht="15">
      <c r="A62" s="5"/>
      <c r="B62" s="6"/>
      <c r="C62" s="7">
        <v>56</v>
      </c>
      <c r="D62" s="8" t="s">
        <v>33</v>
      </c>
      <c r="E62" s="9" t="s">
        <v>34</v>
      </c>
      <c r="F62" s="8" t="s">
        <v>35</v>
      </c>
      <c r="G62" s="10">
        <v>0</v>
      </c>
      <c r="H62" s="10">
        <v>0</v>
      </c>
      <c r="I62" s="10">
        <v>0</v>
      </c>
      <c r="J62" s="10">
        <v>50000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1">
        <v>50000</v>
      </c>
    </row>
    <row r="63" spans="1:19" ht="15" customHeight="1">
      <c r="A63" s="5"/>
      <c r="B63" s="6"/>
      <c r="C63" s="7">
        <v>57</v>
      </c>
      <c r="D63" s="8" t="s">
        <v>33</v>
      </c>
      <c r="E63" s="9" t="s">
        <v>34</v>
      </c>
      <c r="F63" s="8" t="s">
        <v>35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50000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1">
        <v>50000</v>
      </c>
    </row>
    <row r="64" spans="1:19" ht="15">
      <c r="A64" s="5"/>
      <c r="B64" s="6"/>
      <c r="C64" s="7">
        <v>58</v>
      </c>
      <c r="D64" s="8" t="s">
        <v>33</v>
      </c>
      <c r="E64" s="9" t="s">
        <v>34</v>
      </c>
      <c r="F64" s="8" t="s">
        <v>35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50000</v>
      </c>
      <c r="O64" s="10">
        <v>0</v>
      </c>
      <c r="P64" s="10">
        <v>0</v>
      </c>
      <c r="Q64" s="10">
        <v>0</v>
      </c>
      <c r="R64" s="10">
        <v>0</v>
      </c>
      <c r="S64" s="11">
        <v>50000</v>
      </c>
    </row>
    <row r="65" spans="1:19" ht="15" customHeight="1">
      <c r="A65" s="5"/>
      <c r="B65" s="6"/>
      <c r="C65" s="7">
        <v>59</v>
      </c>
      <c r="D65" s="8" t="s">
        <v>33</v>
      </c>
      <c r="E65" s="9" t="s">
        <v>34</v>
      </c>
      <c r="F65" s="8" t="s">
        <v>35</v>
      </c>
      <c r="G65" s="10">
        <v>0</v>
      </c>
      <c r="H65" s="10">
        <v>0</v>
      </c>
      <c r="I65" s="10">
        <v>50000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1">
        <v>50000</v>
      </c>
    </row>
    <row r="66" spans="1:19" ht="15" customHeight="1">
      <c r="A66" s="5"/>
      <c r="B66" s="6"/>
      <c r="C66" s="7">
        <v>60</v>
      </c>
      <c r="D66" s="8" t="s">
        <v>33</v>
      </c>
      <c r="E66" s="9" t="s">
        <v>34</v>
      </c>
      <c r="F66" s="8" t="s">
        <v>35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48000</v>
      </c>
      <c r="O66" s="10">
        <v>0</v>
      </c>
      <c r="P66" s="10">
        <v>0</v>
      </c>
      <c r="Q66" s="10">
        <v>0</v>
      </c>
      <c r="R66" s="10">
        <v>0</v>
      </c>
      <c r="S66" s="11">
        <v>48000</v>
      </c>
    </row>
    <row r="67" spans="1:19" ht="15" customHeight="1">
      <c r="A67" s="5"/>
      <c r="B67" s="6"/>
      <c r="C67" s="7">
        <v>61</v>
      </c>
      <c r="D67" s="8" t="s">
        <v>18</v>
      </c>
      <c r="E67" s="9" t="s">
        <v>74</v>
      </c>
      <c r="F67" s="8" t="s">
        <v>75</v>
      </c>
      <c r="G67" s="10">
        <v>6469.6</v>
      </c>
      <c r="H67" s="10">
        <v>2600</v>
      </c>
      <c r="I67" s="10">
        <v>6755.34</v>
      </c>
      <c r="J67" s="10">
        <v>12878.11</v>
      </c>
      <c r="K67" s="10">
        <v>5492</v>
      </c>
      <c r="L67" s="10">
        <v>2305</v>
      </c>
      <c r="M67" s="10">
        <v>3105</v>
      </c>
      <c r="N67" s="10">
        <v>0</v>
      </c>
      <c r="O67" s="10">
        <v>1775</v>
      </c>
      <c r="P67" s="10">
        <v>1157.3</v>
      </c>
      <c r="Q67" s="10">
        <v>0</v>
      </c>
      <c r="R67" s="10">
        <v>5124.3</v>
      </c>
      <c r="S67" s="11">
        <v>47661.65000000001</v>
      </c>
    </row>
    <row r="68" spans="1:19" ht="15">
      <c r="A68" s="5"/>
      <c r="B68" s="6"/>
      <c r="C68" s="7">
        <v>62</v>
      </c>
      <c r="D68" s="8" t="s">
        <v>33</v>
      </c>
      <c r="E68" s="9" t="s">
        <v>34</v>
      </c>
      <c r="F68" s="8" t="s">
        <v>35</v>
      </c>
      <c r="G68" s="10">
        <v>0</v>
      </c>
      <c r="H68" s="10">
        <v>0</v>
      </c>
      <c r="I68" s="10">
        <v>690</v>
      </c>
      <c r="J68" s="10">
        <v>690</v>
      </c>
      <c r="K68" s="10">
        <v>690</v>
      </c>
      <c r="L68" s="10">
        <v>0</v>
      </c>
      <c r="M68" s="10">
        <v>0</v>
      </c>
      <c r="N68" s="10">
        <v>9696</v>
      </c>
      <c r="O68" s="10">
        <v>13696</v>
      </c>
      <c r="P68" s="10">
        <v>8960</v>
      </c>
      <c r="Q68" s="10">
        <v>7520</v>
      </c>
      <c r="R68" s="10">
        <v>5536</v>
      </c>
      <c r="S68" s="11">
        <v>47478</v>
      </c>
    </row>
    <row r="69" spans="1:19" ht="15" customHeight="1">
      <c r="A69" s="5"/>
      <c r="B69" s="6"/>
      <c r="C69" s="7">
        <v>63</v>
      </c>
      <c r="D69" s="8" t="s">
        <v>33</v>
      </c>
      <c r="E69" s="9" t="s">
        <v>34</v>
      </c>
      <c r="F69" s="8" t="s">
        <v>35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45000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1">
        <v>45000</v>
      </c>
    </row>
    <row r="70" spans="1:19" ht="15">
      <c r="A70" s="5"/>
      <c r="B70" s="6"/>
      <c r="C70" s="7">
        <v>64</v>
      </c>
      <c r="D70" s="8" t="s">
        <v>33</v>
      </c>
      <c r="E70" s="9" t="s">
        <v>34</v>
      </c>
      <c r="F70" s="8" t="s">
        <v>35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45000</v>
      </c>
      <c r="Q70" s="10">
        <v>0</v>
      </c>
      <c r="R70" s="10">
        <v>0</v>
      </c>
      <c r="S70" s="11">
        <v>45000</v>
      </c>
    </row>
    <row r="71" spans="1:19" ht="15" customHeight="1">
      <c r="A71" s="5"/>
      <c r="B71" s="6"/>
      <c r="C71" s="7">
        <v>65</v>
      </c>
      <c r="D71" s="8" t="s">
        <v>18</v>
      </c>
      <c r="E71" s="9" t="s">
        <v>76</v>
      </c>
      <c r="F71" s="8" t="s">
        <v>77</v>
      </c>
      <c r="G71" s="10">
        <v>20000</v>
      </c>
      <c r="H71" s="10">
        <v>12500</v>
      </c>
      <c r="I71" s="10">
        <v>0</v>
      </c>
      <c r="J71" s="10">
        <v>0</v>
      </c>
      <c r="K71" s="10">
        <v>0</v>
      </c>
      <c r="L71" s="10">
        <v>12000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1">
        <v>44500</v>
      </c>
    </row>
    <row r="72" spans="1:19" ht="15">
      <c r="A72" s="5"/>
      <c r="B72" s="6"/>
      <c r="C72" s="7">
        <v>66</v>
      </c>
      <c r="D72" s="8" t="s">
        <v>18</v>
      </c>
      <c r="E72" s="9" t="s">
        <v>78</v>
      </c>
      <c r="F72" s="8" t="s">
        <v>79</v>
      </c>
      <c r="G72" s="10">
        <v>8153.3</v>
      </c>
      <c r="H72" s="10">
        <v>10781.78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4245.8</v>
      </c>
      <c r="R72" s="10">
        <v>20924.28</v>
      </c>
      <c r="S72" s="11">
        <v>44105.16</v>
      </c>
    </row>
    <row r="73" spans="1:19" ht="15" customHeight="1">
      <c r="A73" s="1"/>
      <c r="B73" s="6"/>
      <c r="C73" s="7">
        <v>67</v>
      </c>
      <c r="D73" s="8" t="s">
        <v>33</v>
      </c>
      <c r="E73" s="9" t="s">
        <v>34</v>
      </c>
      <c r="F73" s="8" t="s">
        <v>35</v>
      </c>
      <c r="G73" s="10">
        <v>0</v>
      </c>
      <c r="H73" s="10">
        <v>0</v>
      </c>
      <c r="I73" s="10">
        <v>43757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1">
        <v>43757</v>
      </c>
    </row>
    <row r="74" spans="1:19" ht="15">
      <c r="A74" s="1"/>
      <c r="B74" s="6"/>
      <c r="C74" s="7">
        <v>68</v>
      </c>
      <c r="D74" s="8" t="s">
        <v>18</v>
      </c>
      <c r="E74" s="9" t="s">
        <v>80</v>
      </c>
      <c r="F74" s="8" t="s">
        <v>81</v>
      </c>
      <c r="G74" s="10">
        <v>12462.2</v>
      </c>
      <c r="H74" s="10">
        <v>0</v>
      </c>
      <c r="I74" s="10">
        <v>1868.8</v>
      </c>
      <c r="J74" s="10">
        <v>1137.5</v>
      </c>
      <c r="K74" s="10">
        <v>1907.3</v>
      </c>
      <c r="L74" s="10">
        <v>2797.5</v>
      </c>
      <c r="M74" s="10">
        <v>7941.1</v>
      </c>
      <c r="N74" s="10">
        <v>2019.7</v>
      </c>
      <c r="O74" s="10">
        <v>4204.8</v>
      </c>
      <c r="P74" s="10">
        <v>6626.9</v>
      </c>
      <c r="Q74" s="10">
        <v>2684.5</v>
      </c>
      <c r="R74" s="10">
        <v>0</v>
      </c>
      <c r="S74" s="11">
        <v>43650.3</v>
      </c>
    </row>
    <row r="75" spans="1:19" ht="15" customHeight="1">
      <c r="A75" s="1"/>
      <c r="B75" s="6"/>
      <c r="C75" s="7">
        <v>69</v>
      </c>
      <c r="D75" s="8" t="s">
        <v>33</v>
      </c>
      <c r="E75" s="9" t="s">
        <v>34</v>
      </c>
      <c r="F75" s="8" t="s">
        <v>35</v>
      </c>
      <c r="G75" s="10">
        <v>43020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1">
        <v>43020</v>
      </c>
    </row>
    <row r="76" spans="1:19" ht="15">
      <c r="A76" s="1"/>
      <c r="B76" s="6"/>
      <c r="C76" s="7">
        <v>70</v>
      </c>
      <c r="D76" s="8" t="s">
        <v>33</v>
      </c>
      <c r="E76" s="9" t="s">
        <v>34</v>
      </c>
      <c r="F76" s="8" t="s">
        <v>35</v>
      </c>
      <c r="G76" s="10">
        <v>0</v>
      </c>
      <c r="H76" s="10">
        <v>0</v>
      </c>
      <c r="I76" s="10">
        <v>1500</v>
      </c>
      <c r="J76" s="10">
        <v>0</v>
      </c>
      <c r="K76" s="10">
        <v>0</v>
      </c>
      <c r="L76" s="10">
        <v>21500</v>
      </c>
      <c r="M76" s="10">
        <v>0</v>
      </c>
      <c r="N76" s="10">
        <v>0</v>
      </c>
      <c r="O76" s="10">
        <v>20000</v>
      </c>
      <c r="P76" s="10">
        <v>0</v>
      </c>
      <c r="Q76" s="10">
        <v>0</v>
      </c>
      <c r="R76" s="10">
        <v>0</v>
      </c>
      <c r="S76" s="11">
        <v>43000</v>
      </c>
    </row>
    <row r="77" spans="1:19" ht="15" customHeight="1">
      <c r="A77" s="1"/>
      <c r="B77" s="6"/>
      <c r="C77" s="7">
        <v>71</v>
      </c>
      <c r="D77" s="8" t="s">
        <v>18</v>
      </c>
      <c r="E77" s="9" t="s">
        <v>82</v>
      </c>
      <c r="F77" s="8" t="s">
        <v>83</v>
      </c>
      <c r="G77" s="10">
        <v>0</v>
      </c>
      <c r="H77" s="10">
        <v>42699.15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1">
        <v>42699.15</v>
      </c>
    </row>
    <row r="78" spans="1:19" ht="15">
      <c r="A78" s="1"/>
      <c r="B78" s="6"/>
      <c r="C78" s="7">
        <v>72</v>
      </c>
      <c r="D78" s="8" t="s">
        <v>33</v>
      </c>
      <c r="E78" s="9" t="s">
        <v>34</v>
      </c>
      <c r="F78" s="8" t="s">
        <v>35</v>
      </c>
      <c r="G78" s="10">
        <v>0</v>
      </c>
      <c r="H78" s="10">
        <v>0</v>
      </c>
      <c r="I78" s="10">
        <v>0</v>
      </c>
      <c r="J78" s="10">
        <v>3605</v>
      </c>
      <c r="K78" s="10">
        <v>0</v>
      </c>
      <c r="L78" s="10">
        <v>2940</v>
      </c>
      <c r="M78" s="10">
        <v>15506.24</v>
      </c>
      <c r="N78" s="10">
        <v>12256.65</v>
      </c>
      <c r="O78" s="10">
        <v>8222.85</v>
      </c>
      <c r="P78" s="10">
        <v>0</v>
      </c>
      <c r="Q78" s="10">
        <v>0</v>
      </c>
      <c r="R78" s="10">
        <v>0</v>
      </c>
      <c r="S78" s="11">
        <v>42530.74</v>
      </c>
    </row>
    <row r="79" spans="1:19" ht="15" customHeight="1">
      <c r="A79" s="1"/>
      <c r="B79" s="6"/>
      <c r="C79" s="7">
        <v>73</v>
      </c>
      <c r="D79" s="8" t="s">
        <v>33</v>
      </c>
      <c r="E79" s="9" t="s">
        <v>34</v>
      </c>
      <c r="F79" s="8" t="s">
        <v>35</v>
      </c>
      <c r="G79" s="10">
        <v>0</v>
      </c>
      <c r="H79" s="10">
        <v>0</v>
      </c>
      <c r="I79" s="10">
        <v>0</v>
      </c>
      <c r="J79" s="10">
        <v>42500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1">
        <v>42500</v>
      </c>
    </row>
    <row r="80" spans="1:19" ht="15">
      <c r="A80" s="1"/>
      <c r="B80" s="6"/>
      <c r="C80" s="7">
        <v>74</v>
      </c>
      <c r="D80" s="8" t="s">
        <v>33</v>
      </c>
      <c r="E80" s="9" t="s">
        <v>34</v>
      </c>
      <c r="F80" s="8" t="s">
        <v>35</v>
      </c>
      <c r="G80" s="10">
        <v>0</v>
      </c>
      <c r="H80" s="10">
        <v>42500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1">
        <v>42500</v>
      </c>
    </row>
    <row r="81" spans="1:19" ht="15" customHeight="1">
      <c r="A81" s="1"/>
      <c r="B81" s="6"/>
      <c r="C81" s="7">
        <v>75</v>
      </c>
      <c r="D81" s="8" t="s">
        <v>18</v>
      </c>
      <c r="E81" s="9" t="s">
        <v>84</v>
      </c>
      <c r="F81" s="8" t="s">
        <v>85</v>
      </c>
      <c r="G81" s="10">
        <v>7591.14</v>
      </c>
      <c r="H81" s="10">
        <v>4079.67</v>
      </c>
      <c r="I81" s="10">
        <v>0</v>
      </c>
      <c r="J81" s="10">
        <v>0</v>
      </c>
      <c r="K81" s="10">
        <v>0</v>
      </c>
      <c r="L81" s="10">
        <v>1450.99</v>
      </c>
      <c r="M81" s="10">
        <v>0</v>
      </c>
      <c r="N81" s="10">
        <v>669.88</v>
      </c>
      <c r="O81" s="10">
        <v>0</v>
      </c>
      <c r="P81" s="10">
        <v>4998.44</v>
      </c>
      <c r="Q81" s="10">
        <v>22360.38</v>
      </c>
      <c r="R81" s="10">
        <v>1072.96</v>
      </c>
      <c r="S81" s="11">
        <v>42223.46</v>
      </c>
    </row>
    <row r="82" spans="1:19" ht="15">
      <c r="A82" s="1"/>
      <c r="B82" s="6"/>
      <c r="C82" s="7">
        <v>76</v>
      </c>
      <c r="D82" s="8" t="s">
        <v>18</v>
      </c>
      <c r="E82" s="9" t="s">
        <v>86</v>
      </c>
      <c r="F82" s="8" t="s">
        <v>87</v>
      </c>
      <c r="G82" s="10">
        <v>3378.96</v>
      </c>
      <c r="H82" s="10">
        <v>2100</v>
      </c>
      <c r="I82" s="10">
        <v>713</v>
      </c>
      <c r="J82" s="10">
        <v>1013.65</v>
      </c>
      <c r="K82" s="10">
        <v>1966</v>
      </c>
      <c r="L82" s="10">
        <v>7295.88</v>
      </c>
      <c r="M82" s="10">
        <v>4841.08</v>
      </c>
      <c r="N82" s="10">
        <v>4218.93</v>
      </c>
      <c r="O82" s="10">
        <v>10161</v>
      </c>
      <c r="P82" s="10">
        <v>0</v>
      </c>
      <c r="Q82" s="10">
        <v>0</v>
      </c>
      <c r="R82" s="10">
        <v>6368.65</v>
      </c>
      <c r="S82" s="11">
        <v>42057.15</v>
      </c>
    </row>
    <row r="83" spans="1:19" ht="15" customHeight="1">
      <c r="A83" s="1"/>
      <c r="B83" s="6"/>
      <c r="C83" s="7">
        <v>77</v>
      </c>
      <c r="D83" s="8" t="s">
        <v>33</v>
      </c>
      <c r="E83" s="9" t="s">
        <v>34</v>
      </c>
      <c r="F83" s="8" t="s">
        <v>35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42000</v>
      </c>
      <c r="O83" s="10">
        <v>0</v>
      </c>
      <c r="P83" s="10">
        <v>0</v>
      </c>
      <c r="Q83" s="10">
        <v>0</v>
      </c>
      <c r="R83" s="10">
        <v>0</v>
      </c>
      <c r="S83" s="11">
        <v>42000</v>
      </c>
    </row>
    <row r="84" spans="1:19" ht="15">
      <c r="A84" s="1"/>
      <c r="B84" s="6"/>
      <c r="C84" s="7">
        <v>78</v>
      </c>
      <c r="D84" s="8" t="s">
        <v>33</v>
      </c>
      <c r="E84" s="9" t="s">
        <v>34</v>
      </c>
      <c r="F84" s="8" t="s">
        <v>35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42000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1">
        <v>42000</v>
      </c>
    </row>
    <row r="85" spans="1:19" ht="15" customHeight="1">
      <c r="A85" s="1"/>
      <c r="B85" s="6"/>
      <c r="C85" s="7">
        <v>79</v>
      </c>
      <c r="D85" s="8" t="s">
        <v>18</v>
      </c>
      <c r="E85" s="9" t="s">
        <v>88</v>
      </c>
      <c r="F85" s="8" t="s">
        <v>89</v>
      </c>
      <c r="G85" s="10">
        <v>2370.99</v>
      </c>
      <c r="H85" s="10">
        <v>2426.98</v>
      </c>
      <c r="I85" s="10">
        <v>2088.17</v>
      </c>
      <c r="J85" s="10">
        <v>11923.14</v>
      </c>
      <c r="K85" s="10">
        <v>0</v>
      </c>
      <c r="L85" s="10">
        <v>6406.89</v>
      </c>
      <c r="M85" s="10">
        <v>0</v>
      </c>
      <c r="N85" s="10">
        <v>5595.29</v>
      </c>
      <c r="O85" s="10">
        <v>2311.84</v>
      </c>
      <c r="P85" s="10">
        <v>5961.72</v>
      </c>
      <c r="Q85" s="10">
        <v>2730.65</v>
      </c>
      <c r="R85" s="10">
        <v>0</v>
      </c>
      <c r="S85" s="11">
        <v>41815.670000000006</v>
      </c>
    </row>
    <row r="86" spans="1:19" ht="15">
      <c r="A86" s="1"/>
      <c r="B86" s="6"/>
      <c r="C86" s="7">
        <v>80</v>
      </c>
      <c r="D86" s="8" t="s">
        <v>18</v>
      </c>
      <c r="E86" s="9" t="s">
        <v>90</v>
      </c>
      <c r="F86" s="8" t="s">
        <v>91</v>
      </c>
      <c r="G86" s="10">
        <v>0</v>
      </c>
      <c r="H86" s="10">
        <v>2170.31</v>
      </c>
      <c r="I86" s="10">
        <v>4065.08</v>
      </c>
      <c r="J86" s="10">
        <v>856.25</v>
      </c>
      <c r="K86" s="10">
        <v>192.55</v>
      </c>
      <c r="L86" s="10">
        <v>568.75</v>
      </c>
      <c r="M86" s="10">
        <v>2165.79</v>
      </c>
      <c r="N86" s="10">
        <v>4542.1</v>
      </c>
      <c r="O86" s="10">
        <v>4793.8</v>
      </c>
      <c r="P86" s="10">
        <v>8324.65</v>
      </c>
      <c r="Q86" s="10">
        <v>10908.79</v>
      </c>
      <c r="R86" s="10">
        <v>3158.93</v>
      </c>
      <c r="S86" s="11">
        <v>41747</v>
      </c>
    </row>
    <row r="87" spans="1:19" ht="15" customHeight="1">
      <c r="A87" s="1"/>
      <c r="B87" s="6"/>
      <c r="C87" s="7">
        <v>81</v>
      </c>
      <c r="D87" s="8" t="s">
        <v>33</v>
      </c>
      <c r="E87" s="9" t="s">
        <v>34</v>
      </c>
      <c r="F87" s="8" t="s">
        <v>35</v>
      </c>
      <c r="G87" s="10">
        <v>30323.39</v>
      </c>
      <c r="H87" s="10">
        <v>11180.36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1">
        <v>41503.75</v>
      </c>
    </row>
    <row r="88" spans="1:19" ht="15">
      <c r="A88" s="1"/>
      <c r="B88" s="6"/>
      <c r="C88" s="7">
        <v>82</v>
      </c>
      <c r="D88" s="8" t="s">
        <v>33</v>
      </c>
      <c r="E88" s="9" t="s">
        <v>34</v>
      </c>
      <c r="F88" s="8" t="s">
        <v>35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41500</v>
      </c>
      <c r="O88" s="10">
        <v>0</v>
      </c>
      <c r="P88" s="10">
        <v>0</v>
      </c>
      <c r="Q88" s="10">
        <v>0</v>
      </c>
      <c r="R88" s="10">
        <v>0</v>
      </c>
      <c r="S88" s="11">
        <v>41500</v>
      </c>
    </row>
    <row r="89" spans="1:19" ht="15" customHeight="1">
      <c r="A89" s="1"/>
      <c r="B89" s="6"/>
      <c r="C89" s="7">
        <v>83</v>
      </c>
      <c r="D89" s="8" t="s">
        <v>18</v>
      </c>
      <c r="E89" s="9" t="s">
        <v>92</v>
      </c>
      <c r="F89" s="8" t="s">
        <v>93</v>
      </c>
      <c r="G89" s="10">
        <v>0</v>
      </c>
      <c r="H89" s="10">
        <v>3490</v>
      </c>
      <c r="I89" s="10">
        <v>0</v>
      </c>
      <c r="J89" s="10">
        <v>2445</v>
      </c>
      <c r="K89" s="10">
        <v>7254</v>
      </c>
      <c r="L89" s="10">
        <v>9277</v>
      </c>
      <c r="M89" s="10">
        <v>4440</v>
      </c>
      <c r="N89" s="10">
        <v>3558</v>
      </c>
      <c r="O89" s="10">
        <v>1680</v>
      </c>
      <c r="P89" s="10">
        <v>2620</v>
      </c>
      <c r="Q89" s="10">
        <v>3060</v>
      </c>
      <c r="R89" s="10">
        <v>3058</v>
      </c>
      <c r="S89" s="11">
        <v>40882</v>
      </c>
    </row>
    <row r="90" spans="1:19" ht="15">
      <c r="A90" s="1"/>
      <c r="B90" s="6"/>
      <c r="C90" s="7">
        <v>84</v>
      </c>
      <c r="D90" s="8" t="s">
        <v>33</v>
      </c>
      <c r="E90" s="9" t="s">
        <v>34</v>
      </c>
      <c r="F90" s="8" t="s">
        <v>35</v>
      </c>
      <c r="G90" s="10">
        <v>40123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1">
        <v>40123</v>
      </c>
    </row>
    <row r="91" spans="1:19" ht="15" customHeight="1">
      <c r="A91" s="1"/>
      <c r="B91" s="6"/>
      <c r="C91" s="7">
        <v>85</v>
      </c>
      <c r="D91" s="8" t="s">
        <v>33</v>
      </c>
      <c r="E91" s="9" t="s">
        <v>34</v>
      </c>
      <c r="F91" s="8" t="s">
        <v>35</v>
      </c>
      <c r="G91" s="10">
        <v>40000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1">
        <v>40000</v>
      </c>
    </row>
    <row r="92" spans="1:19" ht="15">
      <c r="A92" s="1"/>
      <c r="B92" s="6"/>
      <c r="C92" s="7">
        <v>86</v>
      </c>
      <c r="D92" s="8" t="s">
        <v>33</v>
      </c>
      <c r="E92" s="9" t="s">
        <v>34</v>
      </c>
      <c r="F92" s="8" t="s">
        <v>35</v>
      </c>
      <c r="G92" s="10">
        <v>0</v>
      </c>
      <c r="H92" s="10">
        <v>40000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1">
        <v>40000</v>
      </c>
    </row>
    <row r="93" spans="1:19" ht="15" customHeight="1">
      <c r="A93" s="1"/>
      <c r="B93" s="6"/>
      <c r="C93" s="7">
        <v>87</v>
      </c>
      <c r="D93" s="8" t="s">
        <v>33</v>
      </c>
      <c r="E93" s="9" t="s">
        <v>34</v>
      </c>
      <c r="F93" s="8" t="s">
        <v>35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40000</v>
      </c>
      <c r="P93" s="10">
        <v>0</v>
      </c>
      <c r="Q93" s="10">
        <v>0</v>
      </c>
      <c r="R93" s="10">
        <v>0</v>
      </c>
      <c r="S93" s="11">
        <v>40000</v>
      </c>
    </row>
    <row r="94" spans="1:19" ht="15">
      <c r="A94" s="1"/>
      <c r="B94" s="6"/>
      <c r="C94" s="7">
        <v>88</v>
      </c>
      <c r="D94" s="8" t="s">
        <v>18</v>
      </c>
      <c r="E94" s="9" t="s">
        <v>94</v>
      </c>
      <c r="F94" s="8" t="s">
        <v>95</v>
      </c>
      <c r="G94" s="10">
        <v>3384.14</v>
      </c>
      <c r="H94" s="10">
        <v>2955.2</v>
      </c>
      <c r="I94" s="10">
        <v>2227.26</v>
      </c>
      <c r="J94" s="10">
        <v>2642.1</v>
      </c>
      <c r="K94" s="10">
        <v>2776.25</v>
      </c>
      <c r="L94" s="10">
        <v>4397.93</v>
      </c>
      <c r="M94" s="10">
        <v>4179.23</v>
      </c>
      <c r="N94" s="10">
        <v>6224.47</v>
      </c>
      <c r="O94" s="10">
        <v>3963.69</v>
      </c>
      <c r="P94" s="10">
        <v>3907.74</v>
      </c>
      <c r="Q94" s="10">
        <v>2442.42</v>
      </c>
      <c r="R94" s="10">
        <v>344.87</v>
      </c>
      <c r="S94" s="11">
        <v>39445.3</v>
      </c>
    </row>
    <row r="95" spans="1:19" ht="15" customHeight="1">
      <c r="A95" s="1"/>
      <c r="B95" s="6"/>
      <c r="C95" s="7">
        <v>89</v>
      </c>
      <c r="D95" s="8" t="s">
        <v>33</v>
      </c>
      <c r="E95" s="9" t="s">
        <v>34</v>
      </c>
      <c r="F95" s="8" t="s">
        <v>35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38900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1">
        <v>38900</v>
      </c>
    </row>
    <row r="96" spans="1:19" ht="15">
      <c r="A96" s="1"/>
      <c r="B96" s="6"/>
      <c r="C96" s="7">
        <v>90</v>
      </c>
      <c r="D96" s="8" t="s">
        <v>33</v>
      </c>
      <c r="E96" s="9" t="s">
        <v>34</v>
      </c>
      <c r="F96" s="8" t="s">
        <v>35</v>
      </c>
      <c r="G96" s="10">
        <v>37500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1">
        <v>37500</v>
      </c>
    </row>
    <row r="97" spans="1:19" ht="15" customHeight="1">
      <c r="A97" s="1"/>
      <c r="B97" s="6"/>
      <c r="C97" s="7">
        <v>91</v>
      </c>
      <c r="D97" s="8" t="s">
        <v>33</v>
      </c>
      <c r="E97" s="9" t="s">
        <v>34</v>
      </c>
      <c r="F97" s="8" t="s">
        <v>35</v>
      </c>
      <c r="G97" s="10">
        <v>5325</v>
      </c>
      <c r="H97" s="10">
        <v>0</v>
      </c>
      <c r="I97" s="10">
        <v>0</v>
      </c>
      <c r="J97" s="10">
        <v>1490</v>
      </c>
      <c r="K97" s="10">
        <v>1672.8</v>
      </c>
      <c r="L97" s="10">
        <v>4776</v>
      </c>
      <c r="M97" s="10">
        <v>5826</v>
      </c>
      <c r="N97" s="10">
        <v>2798</v>
      </c>
      <c r="O97" s="10">
        <v>3472</v>
      </c>
      <c r="P97" s="10">
        <v>4195</v>
      </c>
      <c r="Q97" s="10">
        <v>3871</v>
      </c>
      <c r="R97" s="10">
        <v>3584</v>
      </c>
      <c r="S97" s="11">
        <v>37009.8</v>
      </c>
    </row>
    <row r="98" spans="1:19" ht="15">
      <c r="A98" s="1"/>
      <c r="B98" s="6"/>
      <c r="C98" s="7">
        <v>92</v>
      </c>
      <c r="D98" s="8" t="s">
        <v>33</v>
      </c>
      <c r="E98" s="9" t="s">
        <v>34</v>
      </c>
      <c r="F98" s="8" t="s">
        <v>35</v>
      </c>
      <c r="G98" s="10">
        <v>0</v>
      </c>
      <c r="H98" s="10">
        <v>0</v>
      </c>
      <c r="I98" s="10">
        <v>37000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1">
        <v>37000</v>
      </c>
    </row>
    <row r="99" spans="1:19" ht="15" customHeight="1">
      <c r="A99" s="1"/>
      <c r="B99" s="6"/>
      <c r="C99" s="7">
        <v>93</v>
      </c>
      <c r="D99" s="8" t="s">
        <v>33</v>
      </c>
      <c r="E99" s="9" t="s">
        <v>34</v>
      </c>
      <c r="F99" s="8" t="s">
        <v>35</v>
      </c>
      <c r="G99" s="10">
        <v>36411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1">
        <v>36411</v>
      </c>
    </row>
    <row r="100" spans="1:19" ht="15">
      <c r="A100" s="1"/>
      <c r="B100" s="6"/>
      <c r="C100" s="7">
        <v>94</v>
      </c>
      <c r="D100" s="8" t="s">
        <v>33</v>
      </c>
      <c r="E100" s="9" t="s">
        <v>34</v>
      </c>
      <c r="F100" s="8" t="s">
        <v>35</v>
      </c>
      <c r="G100" s="10">
        <v>0</v>
      </c>
      <c r="H100" s="10">
        <v>0</v>
      </c>
      <c r="I100" s="10">
        <v>0</v>
      </c>
      <c r="J100" s="10">
        <v>0</v>
      </c>
      <c r="K100" s="10">
        <v>36075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1">
        <v>36075</v>
      </c>
    </row>
    <row r="101" spans="1:19" ht="15" customHeight="1">
      <c r="A101" s="1"/>
      <c r="B101" s="6"/>
      <c r="C101" s="7">
        <v>95</v>
      </c>
      <c r="D101" s="8" t="s">
        <v>18</v>
      </c>
      <c r="E101" s="9" t="s">
        <v>96</v>
      </c>
      <c r="F101" s="8" t="s">
        <v>97</v>
      </c>
      <c r="G101" s="10">
        <v>2582.91</v>
      </c>
      <c r="H101" s="10">
        <v>3350.64</v>
      </c>
      <c r="I101" s="10">
        <v>3538.67</v>
      </c>
      <c r="J101" s="10">
        <v>3595.85</v>
      </c>
      <c r="K101" s="10">
        <v>2370.74</v>
      </c>
      <c r="L101" s="10">
        <v>2360.07</v>
      </c>
      <c r="M101" s="10">
        <v>629.79</v>
      </c>
      <c r="N101" s="10">
        <v>2893.96</v>
      </c>
      <c r="O101" s="10">
        <v>1688.78</v>
      </c>
      <c r="P101" s="10">
        <v>1204.23</v>
      </c>
      <c r="Q101" s="10">
        <v>5880.97</v>
      </c>
      <c r="R101" s="10">
        <v>5755.74</v>
      </c>
      <c r="S101" s="11">
        <v>35852.35</v>
      </c>
    </row>
    <row r="102" spans="1:19" ht="15" customHeight="1">
      <c r="A102" s="1"/>
      <c r="B102" s="6"/>
      <c r="C102" s="7">
        <v>96</v>
      </c>
      <c r="D102" s="8" t="s">
        <v>33</v>
      </c>
      <c r="E102" s="9" t="s">
        <v>34</v>
      </c>
      <c r="F102" s="8" t="s">
        <v>35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35718</v>
      </c>
      <c r="S102" s="11">
        <v>35718</v>
      </c>
    </row>
    <row r="103" spans="1:19" ht="15" customHeight="1">
      <c r="A103" s="1"/>
      <c r="B103" s="6"/>
      <c r="C103" s="7">
        <v>97</v>
      </c>
      <c r="D103" s="8" t="s">
        <v>33</v>
      </c>
      <c r="E103" s="9" t="s">
        <v>34</v>
      </c>
      <c r="F103" s="8" t="s">
        <v>35</v>
      </c>
      <c r="G103" s="10">
        <v>0</v>
      </c>
      <c r="H103" s="10">
        <v>35000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1">
        <v>35000</v>
      </c>
    </row>
    <row r="104" spans="1:19" ht="15" customHeight="1">
      <c r="A104" s="1"/>
      <c r="B104" s="6"/>
      <c r="C104" s="7">
        <v>98</v>
      </c>
      <c r="D104" s="8" t="s">
        <v>33</v>
      </c>
      <c r="E104" s="9" t="s">
        <v>34</v>
      </c>
      <c r="F104" s="8" t="s">
        <v>35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35000</v>
      </c>
      <c r="S104" s="11">
        <v>35000</v>
      </c>
    </row>
    <row r="105" spans="1:19" ht="15">
      <c r="A105" s="1"/>
      <c r="B105" s="6"/>
      <c r="C105" s="7">
        <v>99</v>
      </c>
      <c r="D105" s="8" t="s">
        <v>33</v>
      </c>
      <c r="E105" s="9" t="s">
        <v>34</v>
      </c>
      <c r="F105" s="8" t="s">
        <v>35</v>
      </c>
      <c r="G105" s="10">
        <v>0</v>
      </c>
      <c r="H105" s="10">
        <v>35000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1">
        <v>35000</v>
      </c>
    </row>
    <row r="106" spans="1:19" ht="15" customHeight="1">
      <c r="A106" s="1"/>
      <c r="B106" s="6"/>
      <c r="C106" s="7">
        <v>100</v>
      </c>
      <c r="D106" s="8" t="s">
        <v>33</v>
      </c>
      <c r="E106" s="9" t="s">
        <v>34</v>
      </c>
      <c r="F106" s="8" t="s">
        <v>35</v>
      </c>
      <c r="G106" s="10">
        <v>35000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1">
        <v>35000</v>
      </c>
    </row>
    <row r="107" spans="1:19" ht="15" customHeight="1">
      <c r="A107" s="1"/>
      <c r="B107" s="18"/>
      <c r="C107" s="7">
        <v>101</v>
      </c>
      <c r="D107" s="19" t="s">
        <v>98</v>
      </c>
      <c r="E107" s="9" t="s">
        <v>99</v>
      </c>
      <c r="F107" s="19" t="s">
        <v>100</v>
      </c>
      <c r="G107" s="20">
        <v>1364207.14</v>
      </c>
      <c r="H107" s="20">
        <v>1154958.01</v>
      </c>
      <c r="I107" s="20">
        <v>1293021.92</v>
      </c>
      <c r="J107" s="20">
        <v>1061816.02</v>
      </c>
      <c r="K107" s="20">
        <v>1080351.61</v>
      </c>
      <c r="L107" s="20">
        <v>1104983.1</v>
      </c>
      <c r="M107" s="20">
        <v>1486308.11</v>
      </c>
      <c r="N107" s="20">
        <v>1239302.53</v>
      </c>
      <c r="O107" s="20">
        <v>1304419.24</v>
      </c>
      <c r="P107" s="20">
        <v>979409.98</v>
      </c>
      <c r="Q107" s="20">
        <v>886466.25</v>
      </c>
      <c r="R107" s="20">
        <v>1073076.22</v>
      </c>
      <c r="S107" s="21">
        <v>14028320.13</v>
      </c>
    </row>
    <row r="108" spans="1:19" ht="15">
      <c r="A108" s="1"/>
      <c r="B108" s="22" t="s">
        <v>101</v>
      </c>
      <c r="C108" s="23"/>
      <c r="D108" s="24"/>
      <c r="E108" s="23"/>
      <c r="F108" s="24"/>
      <c r="G108" s="25">
        <v>4270156.6000000015</v>
      </c>
      <c r="H108" s="25">
        <v>3687087.33</v>
      </c>
      <c r="I108" s="25">
        <v>3668352.02</v>
      </c>
      <c r="J108" s="25">
        <v>3471110.4299999997</v>
      </c>
      <c r="K108" s="25">
        <v>3426679.3</v>
      </c>
      <c r="L108" s="25">
        <v>3172186.3599999994</v>
      </c>
      <c r="M108" s="25">
        <v>4414527.490000001</v>
      </c>
      <c r="N108" s="25">
        <v>3866620.4400000004</v>
      </c>
      <c r="O108" s="25">
        <v>3954483.0999999996</v>
      </c>
      <c r="P108" s="25">
        <v>3443081.82</v>
      </c>
      <c r="Q108" s="25">
        <v>3273243.1399999997</v>
      </c>
      <c r="R108" s="25">
        <v>2331885.78</v>
      </c>
      <c r="S108" s="26">
        <v>42979413.81000001</v>
      </c>
    </row>
    <row r="109" spans="1:19" ht="15" customHeight="1">
      <c r="A109" s="1"/>
      <c r="B109" s="6" t="s">
        <v>102</v>
      </c>
      <c r="C109" s="7">
        <v>1</v>
      </c>
      <c r="D109" s="8" t="s">
        <v>18</v>
      </c>
      <c r="E109" s="9" t="s">
        <v>103</v>
      </c>
      <c r="F109" s="8" t="s">
        <v>104</v>
      </c>
      <c r="G109" s="10">
        <v>7970</v>
      </c>
      <c r="H109" s="10">
        <v>13000</v>
      </c>
      <c r="I109" s="10">
        <v>31315</v>
      </c>
      <c r="J109" s="10">
        <v>41770</v>
      </c>
      <c r="K109" s="10">
        <v>59800</v>
      </c>
      <c r="L109" s="10">
        <v>56825</v>
      </c>
      <c r="M109" s="10">
        <v>46800</v>
      </c>
      <c r="N109" s="10">
        <v>70200</v>
      </c>
      <c r="O109" s="10">
        <v>26000</v>
      </c>
      <c r="P109" s="10">
        <v>51600</v>
      </c>
      <c r="Q109" s="10">
        <v>23270</v>
      </c>
      <c r="R109" s="10">
        <v>19425</v>
      </c>
      <c r="S109" s="11">
        <v>447975</v>
      </c>
    </row>
    <row r="110" spans="1:19" ht="15">
      <c r="A110" s="1"/>
      <c r="B110" s="6"/>
      <c r="C110" s="7">
        <v>2</v>
      </c>
      <c r="D110" s="8" t="s">
        <v>18</v>
      </c>
      <c r="E110" s="9" t="s">
        <v>105</v>
      </c>
      <c r="F110" s="8" t="s">
        <v>106</v>
      </c>
      <c r="G110" s="10">
        <v>52120</v>
      </c>
      <c r="H110" s="10">
        <v>30130</v>
      </c>
      <c r="I110" s="10">
        <v>43640</v>
      </c>
      <c r="J110" s="10">
        <v>43640</v>
      </c>
      <c r="K110" s="10">
        <v>13680</v>
      </c>
      <c r="L110" s="10">
        <v>8140</v>
      </c>
      <c r="M110" s="10">
        <v>7970</v>
      </c>
      <c r="N110" s="10">
        <v>21540</v>
      </c>
      <c r="O110" s="10">
        <v>18845</v>
      </c>
      <c r="P110" s="10">
        <v>39960</v>
      </c>
      <c r="Q110" s="10">
        <v>29125</v>
      </c>
      <c r="R110" s="10">
        <v>46729</v>
      </c>
      <c r="S110" s="11">
        <v>355519</v>
      </c>
    </row>
    <row r="111" spans="1:19" ht="15" customHeight="1">
      <c r="A111" s="1"/>
      <c r="B111" s="6"/>
      <c r="C111" s="7">
        <v>3</v>
      </c>
      <c r="D111" s="8" t="s">
        <v>33</v>
      </c>
      <c r="E111" s="9" t="s">
        <v>34</v>
      </c>
      <c r="F111" s="8" t="s">
        <v>35</v>
      </c>
      <c r="G111" s="10">
        <v>51680</v>
      </c>
      <c r="H111" s="10">
        <v>62270</v>
      </c>
      <c r="I111" s="10">
        <v>70555</v>
      </c>
      <c r="J111" s="10">
        <v>70210</v>
      </c>
      <c r="K111" s="10">
        <v>59800</v>
      </c>
      <c r="L111" s="10">
        <v>32560</v>
      </c>
      <c r="M111" s="10">
        <v>5540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1">
        <v>352615</v>
      </c>
    </row>
    <row r="112" spans="1:19" ht="15">
      <c r="A112" s="1"/>
      <c r="B112" s="6"/>
      <c r="C112" s="7">
        <v>4</v>
      </c>
      <c r="D112" s="8" t="s">
        <v>18</v>
      </c>
      <c r="E112" s="9" t="s">
        <v>107</v>
      </c>
      <c r="F112" s="8" t="s">
        <v>108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24020</v>
      </c>
      <c r="M112" s="10">
        <v>23964</v>
      </c>
      <c r="N112" s="10">
        <v>45722.8</v>
      </c>
      <c r="O112" s="10">
        <v>61770</v>
      </c>
      <c r="P112" s="10">
        <v>54768</v>
      </c>
      <c r="Q112" s="10">
        <v>65355</v>
      </c>
      <c r="R112" s="10">
        <v>62558.5</v>
      </c>
      <c r="S112" s="11">
        <v>338158.3</v>
      </c>
    </row>
    <row r="113" spans="1:19" ht="15" customHeight="1">
      <c r="A113" s="1"/>
      <c r="B113" s="6"/>
      <c r="C113" s="7">
        <v>5</v>
      </c>
      <c r="D113" s="8" t="s">
        <v>33</v>
      </c>
      <c r="E113" s="9" t="s">
        <v>34</v>
      </c>
      <c r="F113" s="8" t="s">
        <v>35</v>
      </c>
      <c r="G113" s="10">
        <v>27360</v>
      </c>
      <c r="H113" s="10">
        <v>21650</v>
      </c>
      <c r="I113" s="10">
        <v>37820</v>
      </c>
      <c r="J113" s="10">
        <v>13680</v>
      </c>
      <c r="K113" s="10">
        <v>32560</v>
      </c>
      <c r="L113" s="10">
        <v>16110</v>
      </c>
      <c r="M113" s="10">
        <v>16110</v>
      </c>
      <c r="N113" s="10">
        <v>18710</v>
      </c>
      <c r="O113" s="10">
        <v>40090</v>
      </c>
      <c r="P113" s="10">
        <v>26490</v>
      </c>
      <c r="Q113" s="10">
        <v>23970</v>
      </c>
      <c r="R113" s="10">
        <v>29170</v>
      </c>
      <c r="S113" s="11">
        <v>303720</v>
      </c>
    </row>
    <row r="114" spans="1:19" ht="15">
      <c r="A114" s="1"/>
      <c r="B114" s="6"/>
      <c r="C114" s="7">
        <v>6</v>
      </c>
      <c r="D114" s="8" t="s">
        <v>18</v>
      </c>
      <c r="E114" s="9" t="s">
        <v>109</v>
      </c>
      <c r="F114" s="8" t="s">
        <v>110</v>
      </c>
      <c r="G114" s="10">
        <v>29705</v>
      </c>
      <c r="H114" s="10">
        <v>7970</v>
      </c>
      <c r="I114" s="10">
        <v>32610</v>
      </c>
      <c r="J114" s="10">
        <v>27115</v>
      </c>
      <c r="K114" s="10">
        <v>24390</v>
      </c>
      <c r="L114" s="10">
        <v>36110</v>
      </c>
      <c r="M114" s="10">
        <v>13605</v>
      </c>
      <c r="N114" s="10">
        <v>19751</v>
      </c>
      <c r="O114" s="10">
        <v>37948.8</v>
      </c>
      <c r="P114" s="10">
        <v>21990</v>
      </c>
      <c r="Q114" s="10">
        <v>17960</v>
      </c>
      <c r="R114" s="10">
        <v>23959</v>
      </c>
      <c r="S114" s="11">
        <v>293113.8</v>
      </c>
    </row>
    <row r="115" spans="1:19" ht="15" customHeight="1">
      <c r="A115" s="1"/>
      <c r="B115" s="6"/>
      <c r="C115" s="7">
        <v>7</v>
      </c>
      <c r="D115" s="8" t="s">
        <v>18</v>
      </c>
      <c r="E115" s="9" t="s">
        <v>111</v>
      </c>
      <c r="F115" s="8" t="s">
        <v>112</v>
      </c>
      <c r="G115" s="10">
        <v>13510</v>
      </c>
      <c r="H115" s="10">
        <v>21140</v>
      </c>
      <c r="I115" s="10">
        <v>23740</v>
      </c>
      <c r="J115" s="10">
        <v>13170</v>
      </c>
      <c r="K115" s="10">
        <v>15770</v>
      </c>
      <c r="L115" s="10">
        <v>26000</v>
      </c>
      <c r="M115" s="10">
        <v>20800</v>
      </c>
      <c r="N115" s="10">
        <v>31370</v>
      </c>
      <c r="O115" s="10">
        <v>20800</v>
      </c>
      <c r="P115" s="10">
        <v>26205</v>
      </c>
      <c r="Q115" s="10">
        <v>31740</v>
      </c>
      <c r="R115" s="10">
        <v>33905</v>
      </c>
      <c r="S115" s="11">
        <v>278150</v>
      </c>
    </row>
    <row r="116" spans="1:19" ht="15">
      <c r="A116" s="1"/>
      <c r="B116" s="6"/>
      <c r="C116" s="7">
        <v>8</v>
      </c>
      <c r="D116" s="8" t="s">
        <v>33</v>
      </c>
      <c r="E116" s="9" t="s">
        <v>34</v>
      </c>
      <c r="F116" s="8" t="s">
        <v>35</v>
      </c>
      <c r="G116" s="10">
        <v>5370</v>
      </c>
      <c r="H116" s="10">
        <v>20970</v>
      </c>
      <c r="I116" s="10">
        <v>42280</v>
      </c>
      <c r="J116" s="10">
        <v>36770</v>
      </c>
      <c r="K116" s="10">
        <v>23910</v>
      </c>
      <c r="L116" s="10">
        <v>15600</v>
      </c>
      <c r="M116" s="10">
        <v>13000</v>
      </c>
      <c r="N116" s="10">
        <v>13000</v>
      </c>
      <c r="O116" s="10">
        <v>15600</v>
      </c>
      <c r="P116" s="10">
        <v>29890</v>
      </c>
      <c r="Q116" s="10">
        <v>27270</v>
      </c>
      <c r="R116" s="10">
        <v>31555</v>
      </c>
      <c r="S116" s="11">
        <v>275215</v>
      </c>
    </row>
    <row r="117" spans="1:19" ht="15" customHeight="1">
      <c r="A117" s="1"/>
      <c r="B117" s="6"/>
      <c r="C117" s="7">
        <v>9</v>
      </c>
      <c r="D117" s="8" t="s">
        <v>33</v>
      </c>
      <c r="E117" s="9" t="s">
        <v>34</v>
      </c>
      <c r="F117" s="8" t="s">
        <v>35</v>
      </c>
      <c r="G117" s="10">
        <v>27360</v>
      </c>
      <c r="H117" s="10">
        <v>29681</v>
      </c>
      <c r="I117" s="10">
        <v>32525</v>
      </c>
      <c r="J117" s="10">
        <v>24080</v>
      </c>
      <c r="K117" s="10">
        <v>34990</v>
      </c>
      <c r="L117" s="10">
        <v>34480</v>
      </c>
      <c r="M117" s="10">
        <v>39680</v>
      </c>
      <c r="N117" s="10">
        <v>10673</v>
      </c>
      <c r="O117" s="10">
        <v>12910</v>
      </c>
      <c r="P117" s="10">
        <v>0</v>
      </c>
      <c r="Q117" s="10">
        <v>0</v>
      </c>
      <c r="R117" s="10">
        <v>0</v>
      </c>
      <c r="S117" s="11">
        <v>246379</v>
      </c>
    </row>
    <row r="118" spans="1:19" ht="15">
      <c r="A118" s="1"/>
      <c r="B118" s="6"/>
      <c r="C118" s="7">
        <v>10</v>
      </c>
      <c r="D118" s="8" t="s">
        <v>18</v>
      </c>
      <c r="E118" s="9" t="s">
        <v>113</v>
      </c>
      <c r="F118" s="8" t="s">
        <v>114</v>
      </c>
      <c r="G118" s="10">
        <v>24568</v>
      </c>
      <c r="H118" s="10">
        <v>30065</v>
      </c>
      <c r="I118" s="10">
        <v>30155</v>
      </c>
      <c r="J118" s="10">
        <v>30150</v>
      </c>
      <c r="K118" s="10">
        <v>39080</v>
      </c>
      <c r="L118" s="10">
        <v>41730</v>
      </c>
      <c r="M118" s="10">
        <v>19562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1">
        <v>215310</v>
      </c>
    </row>
    <row r="119" spans="1:19" ht="15" customHeight="1">
      <c r="A119" s="1"/>
      <c r="B119" s="6"/>
      <c r="C119" s="7">
        <v>11</v>
      </c>
      <c r="D119" s="8" t="s">
        <v>18</v>
      </c>
      <c r="E119" s="9" t="s">
        <v>115</v>
      </c>
      <c r="F119" s="8" t="s">
        <v>116</v>
      </c>
      <c r="G119" s="10">
        <v>2600</v>
      </c>
      <c r="H119" s="10">
        <v>23740</v>
      </c>
      <c r="I119" s="10">
        <v>21930</v>
      </c>
      <c r="J119" s="10">
        <v>19110</v>
      </c>
      <c r="K119" s="10">
        <v>16000</v>
      </c>
      <c r="L119" s="10">
        <v>13170</v>
      </c>
      <c r="M119" s="10">
        <v>13000</v>
      </c>
      <c r="N119" s="10">
        <v>16245</v>
      </c>
      <c r="O119" s="10">
        <v>24705</v>
      </c>
      <c r="P119" s="10">
        <v>19145</v>
      </c>
      <c r="Q119" s="10">
        <v>16395</v>
      </c>
      <c r="R119" s="10">
        <v>24525</v>
      </c>
      <c r="S119" s="11">
        <v>210565</v>
      </c>
    </row>
    <row r="120" spans="1:19" ht="15">
      <c r="A120" s="1"/>
      <c r="B120" s="6"/>
      <c r="C120" s="7">
        <v>12</v>
      </c>
      <c r="D120" s="8" t="s">
        <v>18</v>
      </c>
      <c r="E120" s="9" t="s">
        <v>117</v>
      </c>
      <c r="F120" s="8" t="s">
        <v>118</v>
      </c>
      <c r="G120" s="10">
        <v>0</v>
      </c>
      <c r="H120" s="10">
        <v>0</v>
      </c>
      <c r="I120" s="10">
        <v>0</v>
      </c>
      <c r="J120" s="10">
        <v>0</v>
      </c>
      <c r="K120" s="10">
        <v>2845</v>
      </c>
      <c r="L120" s="10">
        <v>24310</v>
      </c>
      <c r="M120" s="10">
        <v>39170</v>
      </c>
      <c r="N120" s="10">
        <v>52405</v>
      </c>
      <c r="O120" s="10">
        <v>36570</v>
      </c>
      <c r="P120" s="10">
        <v>15600</v>
      </c>
      <c r="Q120" s="10">
        <v>15600</v>
      </c>
      <c r="R120" s="10">
        <v>10400</v>
      </c>
      <c r="S120" s="11">
        <v>196900</v>
      </c>
    </row>
    <row r="121" spans="1:19" ht="15" customHeight="1">
      <c r="A121" s="1"/>
      <c r="B121" s="6"/>
      <c r="C121" s="7">
        <v>13</v>
      </c>
      <c r="D121" s="8" t="s">
        <v>18</v>
      </c>
      <c r="E121" s="9" t="s">
        <v>119</v>
      </c>
      <c r="F121" s="8" t="s">
        <v>120</v>
      </c>
      <c r="G121" s="10">
        <v>12137.41</v>
      </c>
      <c r="H121" s="10">
        <v>22549.2</v>
      </c>
      <c r="I121" s="10">
        <v>0</v>
      </c>
      <c r="J121" s="10">
        <v>9952.6</v>
      </c>
      <c r="K121" s="10">
        <v>4306</v>
      </c>
      <c r="L121" s="10">
        <v>11961.15</v>
      </c>
      <c r="M121" s="10">
        <v>2826.3</v>
      </c>
      <c r="N121" s="10">
        <v>14448.9</v>
      </c>
      <c r="O121" s="10">
        <v>20273.95</v>
      </c>
      <c r="P121" s="10">
        <v>37250.5</v>
      </c>
      <c r="Q121" s="10">
        <v>37065.54</v>
      </c>
      <c r="R121" s="10">
        <v>22757.71</v>
      </c>
      <c r="S121" s="11">
        <v>195529.26</v>
      </c>
    </row>
    <row r="122" spans="1:19" ht="15">
      <c r="A122" s="1"/>
      <c r="B122" s="6"/>
      <c r="C122" s="7">
        <v>14</v>
      </c>
      <c r="D122" s="8" t="s">
        <v>33</v>
      </c>
      <c r="E122" s="9" t="s">
        <v>34</v>
      </c>
      <c r="F122" s="8" t="s">
        <v>35</v>
      </c>
      <c r="G122" s="10">
        <v>7970</v>
      </c>
      <c r="H122" s="10">
        <v>18200</v>
      </c>
      <c r="I122" s="10">
        <v>33800</v>
      </c>
      <c r="J122" s="10">
        <v>20800</v>
      </c>
      <c r="K122" s="10">
        <v>18370</v>
      </c>
      <c r="L122" s="10">
        <v>18200</v>
      </c>
      <c r="M122" s="10">
        <v>13000</v>
      </c>
      <c r="N122" s="10">
        <v>13000</v>
      </c>
      <c r="O122" s="10">
        <v>10400</v>
      </c>
      <c r="P122" s="10">
        <v>10400</v>
      </c>
      <c r="Q122" s="10">
        <v>15600</v>
      </c>
      <c r="R122" s="10">
        <v>15225</v>
      </c>
      <c r="S122" s="11">
        <v>194965</v>
      </c>
    </row>
    <row r="123" spans="1:19" ht="15" customHeight="1">
      <c r="A123" s="1"/>
      <c r="B123" s="6"/>
      <c r="C123" s="7">
        <v>15</v>
      </c>
      <c r="D123" s="8" t="s">
        <v>33</v>
      </c>
      <c r="E123" s="9" t="s">
        <v>34</v>
      </c>
      <c r="F123" s="8" t="s">
        <v>35</v>
      </c>
      <c r="G123" s="10">
        <v>16110</v>
      </c>
      <c r="H123" s="10">
        <v>15890</v>
      </c>
      <c r="I123" s="10">
        <v>16330</v>
      </c>
      <c r="J123" s="10">
        <v>5650</v>
      </c>
      <c r="K123" s="10">
        <v>11020</v>
      </c>
      <c r="L123" s="10">
        <v>22016</v>
      </c>
      <c r="M123" s="10">
        <v>10960</v>
      </c>
      <c r="N123" s="10">
        <v>16163</v>
      </c>
      <c r="O123" s="10">
        <v>10740</v>
      </c>
      <c r="P123" s="10">
        <v>23635</v>
      </c>
      <c r="Q123" s="10">
        <v>18855</v>
      </c>
      <c r="R123" s="10">
        <v>26840</v>
      </c>
      <c r="S123" s="11">
        <v>194209</v>
      </c>
    </row>
    <row r="124" spans="1:19" ht="15">
      <c r="A124" s="1"/>
      <c r="B124" s="6"/>
      <c r="C124" s="7">
        <v>16</v>
      </c>
      <c r="D124" s="8" t="s">
        <v>33</v>
      </c>
      <c r="E124" s="9" t="s">
        <v>34</v>
      </c>
      <c r="F124" s="8" t="s">
        <v>35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13740</v>
      </c>
      <c r="N124" s="10">
        <v>19065</v>
      </c>
      <c r="O124" s="10">
        <v>37210</v>
      </c>
      <c r="P124" s="10">
        <v>40648</v>
      </c>
      <c r="Q124" s="10">
        <v>66215</v>
      </c>
      <c r="R124" s="10">
        <v>17283</v>
      </c>
      <c r="S124" s="11">
        <v>194161</v>
      </c>
    </row>
    <row r="125" spans="1:19" ht="15" customHeight="1">
      <c r="A125" s="1"/>
      <c r="B125" s="6"/>
      <c r="C125" s="7">
        <v>17</v>
      </c>
      <c r="D125" s="8" t="s">
        <v>18</v>
      </c>
      <c r="E125" s="9" t="s">
        <v>121</v>
      </c>
      <c r="F125" s="8" t="s">
        <v>122</v>
      </c>
      <c r="G125" s="10">
        <v>0</v>
      </c>
      <c r="H125" s="10">
        <v>8360</v>
      </c>
      <c r="I125" s="10">
        <v>8310</v>
      </c>
      <c r="J125" s="10">
        <v>0</v>
      </c>
      <c r="K125" s="10">
        <v>20220</v>
      </c>
      <c r="L125" s="10">
        <v>9900</v>
      </c>
      <c r="M125" s="10">
        <v>44707.5</v>
      </c>
      <c r="N125" s="10">
        <v>28000</v>
      </c>
      <c r="O125" s="10">
        <v>20050</v>
      </c>
      <c r="P125" s="10">
        <v>18213</v>
      </c>
      <c r="Q125" s="10">
        <v>8420</v>
      </c>
      <c r="R125" s="10">
        <v>10945</v>
      </c>
      <c r="S125" s="11">
        <v>177125.5</v>
      </c>
    </row>
    <row r="126" spans="1:19" ht="15">
      <c r="A126" s="1"/>
      <c r="B126" s="6"/>
      <c r="C126" s="7">
        <v>18</v>
      </c>
      <c r="D126" s="8" t="s">
        <v>18</v>
      </c>
      <c r="E126" s="9" t="s">
        <v>123</v>
      </c>
      <c r="F126" s="8" t="s">
        <v>124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33510</v>
      </c>
      <c r="O126" s="10">
        <v>25035</v>
      </c>
      <c r="P126" s="10">
        <v>44520</v>
      </c>
      <c r="Q126" s="10">
        <v>45340</v>
      </c>
      <c r="R126" s="10">
        <v>19965</v>
      </c>
      <c r="S126" s="11">
        <v>168370</v>
      </c>
    </row>
    <row r="127" spans="1:19" ht="15" customHeight="1">
      <c r="A127" s="1"/>
      <c r="B127" s="6"/>
      <c r="C127" s="7">
        <v>19</v>
      </c>
      <c r="D127" s="8" t="s">
        <v>18</v>
      </c>
      <c r="E127" s="9" t="s">
        <v>125</v>
      </c>
      <c r="F127" s="8" t="s">
        <v>126</v>
      </c>
      <c r="G127" s="10">
        <v>13340</v>
      </c>
      <c r="H127" s="10">
        <v>5200</v>
      </c>
      <c r="I127" s="10">
        <v>13850</v>
      </c>
      <c r="J127" s="10">
        <v>13898</v>
      </c>
      <c r="K127" s="10">
        <v>21650</v>
      </c>
      <c r="L127" s="10">
        <v>13840</v>
      </c>
      <c r="M127" s="10">
        <v>0</v>
      </c>
      <c r="N127" s="10">
        <v>0</v>
      </c>
      <c r="O127" s="10">
        <v>28287.42</v>
      </c>
      <c r="P127" s="10">
        <v>8221</v>
      </c>
      <c r="Q127" s="10">
        <v>13790</v>
      </c>
      <c r="R127" s="10">
        <v>29980</v>
      </c>
      <c r="S127" s="11">
        <v>162056.41999999998</v>
      </c>
    </row>
    <row r="128" spans="1:19" ht="15">
      <c r="A128" s="1"/>
      <c r="B128" s="6"/>
      <c r="C128" s="7">
        <v>20</v>
      </c>
      <c r="D128" s="8" t="s">
        <v>18</v>
      </c>
      <c r="E128" s="9" t="s">
        <v>127</v>
      </c>
      <c r="F128" s="8" t="s">
        <v>128</v>
      </c>
      <c r="G128" s="10">
        <v>37870</v>
      </c>
      <c r="H128" s="10">
        <v>21870</v>
      </c>
      <c r="I128" s="10">
        <v>21370</v>
      </c>
      <c r="J128" s="10">
        <v>10970</v>
      </c>
      <c r="K128" s="10">
        <v>7800</v>
      </c>
      <c r="L128" s="10">
        <v>13970</v>
      </c>
      <c r="M128" s="10">
        <v>5370</v>
      </c>
      <c r="N128" s="10">
        <v>16590</v>
      </c>
      <c r="O128" s="10">
        <v>24713</v>
      </c>
      <c r="P128" s="10">
        <v>0</v>
      </c>
      <c r="Q128" s="10">
        <v>0</v>
      </c>
      <c r="R128" s="10">
        <v>0</v>
      </c>
      <c r="S128" s="11">
        <v>160523</v>
      </c>
    </row>
    <row r="129" spans="1:19" ht="15" customHeight="1">
      <c r="A129" s="1"/>
      <c r="B129" s="6"/>
      <c r="C129" s="7">
        <v>21</v>
      </c>
      <c r="D129" s="8" t="s">
        <v>33</v>
      </c>
      <c r="E129" s="9" t="s">
        <v>34</v>
      </c>
      <c r="F129" s="8" t="s">
        <v>35</v>
      </c>
      <c r="G129" s="10">
        <v>13100</v>
      </c>
      <c r="H129" s="10">
        <v>5150</v>
      </c>
      <c r="I129" s="10">
        <v>10350</v>
      </c>
      <c r="J129" s="10">
        <v>12750</v>
      </c>
      <c r="K129" s="10">
        <v>10200</v>
      </c>
      <c r="L129" s="10">
        <v>7150</v>
      </c>
      <c r="M129" s="10">
        <v>7270</v>
      </c>
      <c r="N129" s="10">
        <v>5150</v>
      </c>
      <c r="O129" s="10">
        <v>21701</v>
      </c>
      <c r="P129" s="10">
        <v>5590</v>
      </c>
      <c r="Q129" s="10">
        <v>5763</v>
      </c>
      <c r="R129" s="10">
        <v>0</v>
      </c>
      <c r="S129" s="11">
        <v>104174</v>
      </c>
    </row>
    <row r="130" spans="1:19" ht="15" customHeight="1">
      <c r="A130" s="1"/>
      <c r="B130" s="6"/>
      <c r="C130" s="7">
        <v>22</v>
      </c>
      <c r="D130" s="8" t="s">
        <v>18</v>
      </c>
      <c r="E130" s="9" t="s">
        <v>129</v>
      </c>
      <c r="F130" s="8" t="s">
        <v>130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10955</v>
      </c>
      <c r="N130" s="10">
        <v>5260</v>
      </c>
      <c r="O130" s="10">
        <v>24479</v>
      </c>
      <c r="P130" s="10">
        <v>5430</v>
      </c>
      <c r="Q130" s="10">
        <v>13310</v>
      </c>
      <c r="R130" s="10">
        <v>42745</v>
      </c>
      <c r="S130" s="11">
        <v>102179</v>
      </c>
    </row>
    <row r="131" spans="1:19" ht="15" customHeight="1">
      <c r="A131" s="1"/>
      <c r="B131" s="6"/>
      <c r="C131" s="7">
        <v>23</v>
      </c>
      <c r="D131" s="8" t="s">
        <v>18</v>
      </c>
      <c r="E131" s="9" t="s">
        <v>131</v>
      </c>
      <c r="F131" s="8" t="s">
        <v>132</v>
      </c>
      <c r="G131" s="10">
        <v>0</v>
      </c>
      <c r="H131" s="10">
        <v>0</v>
      </c>
      <c r="I131" s="10">
        <v>0</v>
      </c>
      <c r="J131" s="10">
        <v>0</v>
      </c>
      <c r="K131" s="10">
        <v>2600</v>
      </c>
      <c r="L131" s="10">
        <v>2600</v>
      </c>
      <c r="M131" s="10">
        <v>0</v>
      </c>
      <c r="N131" s="10">
        <v>18200</v>
      </c>
      <c r="O131" s="10">
        <v>26000</v>
      </c>
      <c r="P131" s="10">
        <v>23400</v>
      </c>
      <c r="Q131" s="10">
        <v>18200</v>
      </c>
      <c r="R131" s="10">
        <v>10400</v>
      </c>
      <c r="S131" s="11">
        <v>101400</v>
      </c>
    </row>
    <row r="132" spans="1:19" ht="15">
      <c r="A132" s="1"/>
      <c r="B132" s="6"/>
      <c r="C132" s="7">
        <v>24</v>
      </c>
      <c r="D132" s="8" t="s">
        <v>33</v>
      </c>
      <c r="E132" s="9" t="s">
        <v>34</v>
      </c>
      <c r="F132" s="8" t="s">
        <v>35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10">
        <v>0</v>
      </c>
      <c r="O132" s="10">
        <v>16395</v>
      </c>
      <c r="P132" s="10">
        <v>32840</v>
      </c>
      <c r="Q132" s="10">
        <v>30155</v>
      </c>
      <c r="R132" s="10">
        <v>21800</v>
      </c>
      <c r="S132" s="11">
        <v>101190</v>
      </c>
    </row>
    <row r="133" spans="1:19" ht="15" customHeight="1">
      <c r="A133" s="1"/>
      <c r="B133" s="6"/>
      <c r="C133" s="7">
        <v>25</v>
      </c>
      <c r="D133" s="8" t="s">
        <v>18</v>
      </c>
      <c r="E133" s="9" t="s">
        <v>133</v>
      </c>
      <c r="F133" s="8" t="s">
        <v>134</v>
      </c>
      <c r="G133" s="10">
        <v>13850</v>
      </c>
      <c r="H133" s="10">
        <v>16620</v>
      </c>
      <c r="I133" s="10">
        <v>14380</v>
      </c>
      <c r="J133" s="10">
        <v>8310</v>
      </c>
      <c r="K133" s="10">
        <v>15940</v>
      </c>
      <c r="L133" s="10">
        <v>2770</v>
      </c>
      <c r="M133" s="10">
        <v>2880</v>
      </c>
      <c r="N133" s="10">
        <v>0</v>
      </c>
      <c r="O133" s="10">
        <v>10400</v>
      </c>
      <c r="P133" s="10">
        <v>5200</v>
      </c>
      <c r="Q133" s="10">
        <v>9400</v>
      </c>
      <c r="R133" s="10">
        <v>0</v>
      </c>
      <c r="S133" s="11">
        <v>99750</v>
      </c>
    </row>
    <row r="134" spans="1:19" ht="15">
      <c r="A134" s="1"/>
      <c r="B134" s="6"/>
      <c r="C134" s="7">
        <v>26</v>
      </c>
      <c r="D134" s="8" t="s">
        <v>18</v>
      </c>
      <c r="E134" s="9" t="s">
        <v>135</v>
      </c>
      <c r="F134" s="8" t="s">
        <v>136</v>
      </c>
      <c r="G134" s="10">
        <v>0</v>
      </c>
      <c r="H134" s="10">
        <v>0</v>
      </c>
      <c r="I134" s="10">
        <v>0</v>
      </c>
      <c r="J134" s="10">
        <v>98417.27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455</v>
      </c>
      <c r="Q134" s="10">
        <v>0</v>
      </c>
      <c r="R134" s="10">
        <v>0</v>
      </c>
      <c r="S134" s="11">
        <v>98872.27</v>
      </c>
    </row>
    <row r="135" spans="1:19" ht="15" customHeight="1">
      <c r="A135" s="1"/>
      <c r="B135" s="6"/>
      <c r="C135" s="7">
        <v>27</v>
      </c>
      <c r="D135" s="8" t="s">
        <v>33</v>
      </c>
      <c r="E135" s="9" t="s">
        <v>34</v>
      </c>
      <c r="F135" s="8" t="s">
        <v>35</v>
      </c>
      <c r="G135" s="10">
        <v>16025</v>
      </c>
      <c r="H135" s="10">
        <v>10740</v>
      </c>
      <c r="I135" s="10">
        <v>13340</v>
      </c>
      <c r="J135" s="10">
        <v>2685</v>
      </c>
      <c r="K135" s="10">
        <v>0</v>
      </c>
      <c r="L135" s="10">
        <v>7800</v>
      </c>
      <c r="M135" s="10">
        <v>2600</v>
      </c>
      <c r="N135" s="10">
        <v>0</v>
      </c>
      <c r="O135" s="10">
        <v>10400</v>
      </c>
      <c r="P135" s="10">
        <v>13340</v>
      </c>
      <c r="Q135" s="10">
        <v>10400</v>
      </c>
      <c r="R135" s="10">
        <v>10570</v>
      </c>
      <c r="S135" s="11">
        <v>97900</v>
      </c>
    </row>
    <row r="136" spans="1:19" ht="15">
      <c r="A136" s="1"/>
      <c r="B136" s="6"/>
      <c r="C136" s="7">
        <v>28</v>
      </c>
      <c r="D136" s="8" t="s">
        <v>33</v>
      </c>
      <c r="E136" s="9" t="s">
        <v>34</v>
      </c>
      <c r="F136" s="8" t="s">
        <v>35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89970</v>
      </c>
      <c r="R136" s="10">
        <v>0</v>
      </c>
      <c r="S136" s="11">
        <v>89970</v>
      </c>
    </row>
    <row r="137" spans="1:19" ht="15" customHeight="1">
      <c r="A137" s="1"/>
      <c r="B137" s="6"/>
      <c r="C137" s="7">
        <v>29</v>
      </c>
      <c r="D137" s="8" t="s">
        <v>18</v>
      </c>
      <c r="E137" s="9" t="s">
        <v>137</v>
      </c>
      <c r="F137" s="8" t="s">
        <v>138</v>
      </c>
      <c r="G137" s="10">
        <v>24710</v>
      </c>
      <c r="H137" s="10">
        <v>15940</v>
      </c>
      <c r="I137" s="10">
        <v>5200</v>
      </c>
      <c r="J137" s="10">
        <v>11240</v>
      </c>
      <c r="K137" s="10">
        <v>10740</v>
      </c>
      <c r="L137" s="10">
        <v>18540</v>
      </c>
      <c r="M137" s="10">
        <v>0</v>
      </c>
      <c r="N137" s="10">
        <v>2725</v>
      </c>
      <c r="O137" s="10">
        <v>0</v>
      </c>
      <c r="P137" s="10">
        <v>0</v>
      </c>
      <c r="Q137" s="10">
        <v>0</v>
      </c>
      <c r="R137" s="10">
        <v>0</v>
      </c>
      <c r="S137" s="11">
        <v>89095</v>
      </c>
    </row>
    <row r="138" spans="1:19" ht="15">
      <c r="A138" s="1"/>
      <c r="B138" s="6"/>
      <c r="C138" s="7">
        <v>30</v>
      </c>
      <c r="D138" s="8" t="s">
        <v>33</v>
      </c>
      <c r="E138" s="9" t="s">
        <v>34</v>
      </c>
      <c r="F138" s="8" t="s">
        <v>35</v>
      </c>
      <c r="G138" s="10">
        <v>0</v>
      </c>
      <c r="H138" s="10">
        <v>0</v>
      </c>
      <c r="I138" s="10">
        <v>13760</v>
      </c>
      <c r="J138" s="10">
        <v>29790</v>
      </c>
      <c r="K138" s="10">
        <v>27020</v>
      </c>
      <c r="L138" s="10">
        <v>13680</v>
      </c>
      <c r="M138" s="10">
        <v>2600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1">
        <v>86850</v>
      </c>
    </row>
    <row r="139" spans="1:19" ht="15" customHeight="1">
      <c r="A139" s="1"/>
      <c r="B139" s="6"/>
      <c r="C139" s="7">
        <v>31</v>
      </c>
      <c r="D139" s="8" t="s">
        <v>33</v>
      </c>
      <c r="E139" s="9" t="s">
        <v>34</v>
      </c>
      <c r="F139" s="8" t="s">
        <v>35</v>
      </c>
      <c r="G139" s="10">
        <v>8140</v>
      </c>
      <c r="H139" s="10">
        <v>18710</v>
      </c>
      <c r="I139" s="10">
        <v>13340</v>
      </c>
      <c r="J139" s="10">
        <v>2770</v>
      </c>
      <c r="K139" s="10">
        <v>8095</v>
      </c>
      <c r="L139" s="10">
        <v>5475</v>
      </c>
      <c r="M139" s="10">
        <v>0</v>
      </c>
      <c r="N139" s="10">
        <v>0</v>
      </c>
      <c r="O139" s="10">
        <v>5420</v>
      </c>
      <c r="P139" s="10">
        <v>0</v>
      </c>
      <c r="Q139" s="10">
        <v>8200</v>
      </c>
      <c r="R139" s="10">
        <v>5370</v>
      </c>
      <c r="S139" s="11">
        <v>75520</v>
      </c>
    </row>
    <row r="140" spans="1:19" ht="15">
      <c r="A140" s="1"/>
      <c r="B140" s="6"/>
      <c r="C140" s="7">
        <v>32</v>
      </c>
      <c r="D140" s="8" t="s">
        <v>33</v>
      </c>
      <c r="E140" s="9" t="s">
        <v>34</v>
      </c>
      <c r="F140" s="8" t="s">
        <v>35</v>
      </c>
      <c r="G140" s="10">
        <v>2770</v>
      </c>
      <c r="H140" s="10">
        <v>2600</v>
      </c>
      <c r="I140" s="10">
        <v>2770</v>
      </c>
      <c r="J140" s="10">
        <v>7800</v>
      </c>
      <c r="K140" s="10">
        <v>13340</v>
      </c>
      <c r="L140" s="10">
        <v>5270</v>
      </c>
      <c r="M140" s="10">
        <v>10400</v>
      </c>
      <c r="N140" s="10">
        <v>2700</v>
      </c>
      <c r="O140" s="10">
        <v>13295</v>
      </c>
      <c r="P140" s="10">
        <v>2610</v>
      </c>
      <c r="Q140" s="10">
        <v>2770</v>
      </c>
      <c r="R140" s="10">
        <v>0</v>
      </c>
      <c r="S140" s="11">
        <v>66325</v>
      </c>
    </row>
    <row r="141" spans="1:19" ht="15" customHeight="1">
      <c r="A141" s="1"/>
      <c r="B141" s="6"/>
      <c r="C141" s="7">
        <v>33</v>
      </c>
      <c r="D141" s="8" t="s">
        <v>18</v>
      </c>
      <c r="E141" s="9" t="s">
        <v>139</v>
      </c>
      <c r="F141" s="8" t="s">
        <v>140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66254.03</v>
      </c>
      <c r="R141" s="10">
        <v>0</v>
      </c>
      <c r="S141" s="11">
        <v>66254.03</v>
      </c>
    </row>
    <row r="142" spans="1:19" ht="15">
      <c r="A142" s="1"/>
      <c r="B142" s="6"/>
      <c r="C142" s="7">
        <v>34</v>
      </c>
      <c r="D142" s="8" t="s">
        <v>33</v>
      </c>
      <c r="E142" s="9" t="s">
        <v>34</v>
      </c>
      <c r="F142" s="8" t="s">
        <v>35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64670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1">
        <v>64670</v>
      </c>
    </row>
    <row r="143" spans="1:19" ht="15" customHeight="1">
      <c r="A143" s="1"/>
      <c r="B143" s="6"/>
      <c r="C143" s="7">
        <v>35</v>
      </c>
      <c r="D143" s="8" t="s">
        <v>18</v>
      </c>
      <c r="E143" s="9" t="s">
        <v>141</v>
      </c>
      <c r="F143" s="8" t="s">
        <v>142</v>
      </c>
      <c r="G143" s="10">
        <v>9043.96</v>
      </c>
      <c r="H143" s="10">
        <v>4442.13</v>
      </c>
      <c r="I143" s="10">
        <v>6932.75</v>
      </c>
      <c r="J143" s="10">
        <v>7004.2</v>
      </c>
      <c r="K143" s="10">
        <v>5122.06</v>
      </c>
      <c r="L143" s="10">
        <v>4040.51</v>
      </c>
      <c r="M143" s="10">
        <v>4396.69</v>
      </c>
      <c r="N143" s="10">
        <v>2924</v>
      </c>
      <c r="O143" s="10">
        <v>9922.23</v>
      </c>
      <c r="P143" s="10">
        <v>2422.42</v>
      </c>
      <c r="Q143" s="10">
        <v>5969.26</v>
      </c>
      <c r="R143" s="10">
        <v>2360</v>
      </c>
      <c r="S143" s="11">
        <v>64580.21</v>
      </c>
    </row>
    <row r="144" spans="1:19" ht="15">
      <c r="A144" s="1"/>
      <c r="B144" s="6"/>
      <c r="C144" s="7">
        <v>36</v>
      </c>
      <c r="D144" s="8" t="s">
        <v>18</v>
      </c>
      <c r="E144" s="9" t="s">
        <v>143</v>
      </c>
      <c r="F144" s="8" t="s">
        <v>144</v>
      </c>
      <c r="G144" s="10">
        <v>5128.1</v>
      </c>
      <c r="H144" s="10">
        <v>4219.13</v>
      </c>
      <c r="I144" s="10">
        <v>4601.32</v>
      </c>
      <c r="J144" s="10">
        <v>5978.8</v>
      </c>
      <c r="K144" s="10">
        <v>6272.47</v>
      </c>
      <c r="L144" s="10">
        <v>4666.88</v>
      </c>
      <c r="M144" s="10">
        <v>5008.88</v>
      </c>
      <c r="N144" s="10">
        <v>6147</v>
      </c>
      <c r="O144" s="10">
        <v>5346.57</v>
      </c>
      <c r="P144" s="10">
        <v>6918.04</v>
      </c>
      <c r="Q144" s="10">
        <v>5315.96</v>
      </c>
      <c r="R144" s="10">
        <v>4959.35</v>
      </c>
      <c r="S144" s="11">
        <v>64562.5</v>
      </c>
    </row>
    <row r="145" spans="1:19" ht="15" customHeight="1">
      <c r="A145" s="1"/>
      <c r="B145" s="6"/>
      <c r="C145" s="7">
        <v>37</v>
      </c>
      <c r="D145" s="8" t="s">
        <v>18</v>
      </c>
      <c r="E145" s="9" t="s">
        <v>145</v>
      </c>
      <c r="F145" s="8" t="s">
        <v>146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1942</v>
      </c>
      <c r="M145" s="10">
        <v>5888.17</v>
      </c>
      <c r="N145" s="10">
        <v>7271.02</v>
      </c>
      <c r="O145" s="10">
        <v>7975.49</v>
      </c>
      <c r="P145" s="10">
        <v>8968.87</v>
      </c>
      <c r="Q145" s="10">
        <v>13658.83</v>
      </c>
      <c r="R145" s="10">
        <v>18697.71</v>
      </c>
      <c r="S145" s="11">
        <v>64402.090000000004</v>
      </c>
    </row>
    <row r="146" spans="1:19" ht="15">
      <c r="A146" s="1"/>
      <c r="B146" s="6"/>
      <c r="C146" s="7">
        <v>38</v>
      </c>
      <c r="D146" s="8" t="s">
        <v>18</v>
      </c>
      <c r="E146" s="9" t="s">
        <v>147</v>
      </c>
      <c r="F146" s="8" t="s">
        <v>148</v>
      </c>
      <c r="G146" s="10">
        <v>0</v>
      </c>
      <c r="H146" s="10">
        <v>12508.5</v>
      </c>
      <c r="I146" s="10">
        <v>0</v>
      </c>
      <c r="J146" s="10">
        <v>25642.59</v>
      </c>
      <c r="K146" s="10">
        <v>0</v>
      </c>
      <c r="L146" s="10">
        <v>0</v>
      </c>
      <c r="M146" s="10">
        <v>0</v>
      </c>
      <c r="N146" s="10">
        <v>0</v>
      </c>
      <c r="O146" s="10">
        <v>8382</v>
      </c>
      <c r="P146" s="10">
        <v>11038</v>
      </c>
      <c r="Q146" s="10">
        <v>0</v>
      </c>
      <c r="R146" s="10">
        <v>0</v>
      </c>
      <c r="S146" s="11">
        <v>57571.09</v>
      </c>
    </row>
    <row r="147" spans="1:19" ht="15" customHeight="1">
      <c r="A147" s="1"/>
      <c r="B147" s="6"/>
      <c r="C147" s="7">
        <v>39</v>
      </c>
      <c r="D147" s="8" t="s">
        <v>33</v>
      </c>
      <c r="E147" s="9" t="s">
        <v>34</v>
      </c>
      <c r="F147" s="8" t="s">
        <v>35</v>
      </c>
      <c r="G147" s="10">
        <v>0</v>
      </c>
      <c r="H147" s="10">
        <v>4195</v>
      </c>
      <c r="I147" s="10">
        <v>11057</v>
      </c>
      <c r="J147" s="10">
        <v>5600</v>
      </c>
      <c r="K147" s="10">
        <v>4070</v>
      </c>
      <c r="L147" s="10">
        <v>3975</v>
      </c>
      <c r="M147" s="10">
        <v>1004</v>
      </c>
      <c r="N147" s="10">
        <v>2785</v>
      </c>
      <c r="O147" s="10">
        <v>0</v>
      </c>
      <c r="P147" s="10">
        <v>5575</v>
      </c>
      <c r="Q147" s="10">
        <v>6995</v>
      </c>
      <c r="R147" s="10">
        <v>11160</v>
      </c>
      <c r="S147" s="11">
        <v>56416</v>
      </c>
    </row>
    <row r="148" spans="1:19" ht="15">
      <c r="A148" s="1"/>
      <c r="B148" s="6"/>
      <c r="C148" s="7">
        <v>40</v>
      </c>
      <c r="D148" s="8" t="s">
        <v>33</v>
      </c>
      <c r="E148" s="9" t="s">
        <v>34</v>
      </c>
      <c r="F148" s="8" t="s">
        <v>35</v>
      </c>
      <c r="G148" s="10">
        <v>2900</v>
      </c>
      <c r="H148" s="10">
        <v>2700</v>
      </c>
      <c r="I148" s="10">
        <v>5550</v>
      </c>
      <c r="J148" s="10">
        <v>2800</v>
      </c>
      <c r="K148" s="10">
        <v>5200</v>
      </c>
      <c r="L148" s="10">
        <v>5200</v>
      </c>
      <c r="M148" s="10">
        <v>8360</v>
      </c>
      <c r="N148" s="10">
        <v>5140</v>
      </c>
      <c r="O148" s="10">
        <v>3000</v>
      </c>
      <c r="P148" s="10">
        <v>5900</v>
      </c>
      <c r="Q148" s="10">
        <v>2920</v>
      </c>
      <c r="R148" s="10">
        <v>6000</v>
      </c>
      <c r="S148" s="11">
        <v>55670</v>
      </c>
    </row>
    <row r="149" spans="1:19" ht="15" customHeight="1">
      <c r="A149" s="1"/>
      <c r="B149" s="6"/>
      <c r="C149" s="7">
        <v>41</v>
      </c>
      <c r="D149" s="8" t="s">
        <v>33</v>
      </c>
      <c r="E149" s="9" t="s">
        <v>34</v>
      </c>
      <c r="F149" s="8" t="s">
        <v>35</v>
      </c>
      <c r="G149" s="10">
        <v>11362.69</v>
      </c>
      <c r="H149" s="10">
        <v>0</v>
      </c>
      <c r="I149" s="10">
        <v>8718</v>
      </c>
      <c r="J149" s="10">
        <v>5784.31</v>
      </c>
      <c r="K149" s="10">
        <v>5837.57</v>
      </c>
      <c r="L149" s="10">
        <v>5811</v>
      </c>
      <c r="M149" s="10">
        <v>6729.26</v>
      </c>
      <c r="N149" s="10">
        <v>11284.94</v>
      </c>
      <c r="O149" s="10">
        <v>0</v>
      </c>
      <c r="P149" s="10">
        <v>0</v>
      </c>
      <c r="Q149" s="10">
        <v>0</v>
      </c>
      <c r="R149" s="10">
        <v>0</v>
      </c>
      <c r="S149" s="11">
        <v>55527.77000000001</v>
      </c>
    </row>
    <row r="150" spans="1:19" ht="15">
      <c r="A150" s="1"/>
      <c r="B150" s="6"/>
      <c r="C150" s="7">
        <v>42</v>
      </c>
      <c r="D150" s="8" t="s">
        <v>33</v>
      </c>
      <c r="E150" s="9" t="s">
        <v>34</v>
      </c>
      <c r="F150" s="8" t="s">
        <v>35</v>
      </c>
      <c r="G150" s="10">
        <v>10740</v>
      </c>
      <c r="H150" s="10">
        <v>7970</v>
      </c>
      <c r="I150" s="10">
        <v>10500</v>
      </c>
      <c r="J150" s="10">
        <v>10400</v>
      </c>
      <c r="K150" s="10">
        <v>7800</v>
      </c>
      <c r="L150" s="10">
        <v>5200</v>
      </c>
      <c r="M150" s="10">
        <v>2600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1">
        <v>55210</v>
      </c>
    </row>
    <row r="151" spans="1:19" ht="15" customHeight="1">
      <c r="A151" s="1"/>
      <c r="B151" s="6"/>
      <c r="C151" s="7">
        <v>43</v>
      </c>
      <c r="D151" s="8" t="s">
        <v>18</v>
      </c>
      <c r="E151" s="9" t="s">
        <v>149</v>
      </c>
      <c r="F151" s="8" t="s">
        <v>150</v>
      </c>
      <c r="G151" s="10">
        <v>0</v>
      </c>
      <c r="H151" s="10">
        <v>2770</v>
      </c>
      <c r="I151" s="10">
        <v>5540</v>
      </c>
      <c r="J151" s="10">
        <v>0</v>
      </c>
      <c r="K151" s="10">
        <v>0</v>
      </c>
      <c r="L151" s="10">
        <v>0</v>
      </c>
      <c r="M151" s="10">
        <v>0</v>
      </c>
      <c r="N151" s="10">
        <v>13000</v>
      </c>
      <c r="O151" s="10">
        <v>33800</v>
      </c>
      <c r="P151" s="10">
        <v>0</v>
      </c>
      <c r="Q151" s="10">
        <v>0</v>
      </c>
      <c r="R151" s="10">
        <v>0</v>
      </c>
      <c r="S151" s="11">
        <v>55110</v>
      </c>
    </row>
    <row r="152" spans="1:19" ht="15">
      <c r="A152" s="1"/>
      <c r="B152" s="6"/>
      <c r="C152" s="7">
        <v>44</v>
      </c>
      <c r="D152" s="8" t="s">
        <v>33</v>
      </c>
      <c r="E152" s="9" t="s">
        <v>34</v>
      </c>
      <c r="F152" s="8" t="s">
        <v>35</v>
      </c>
      <c r="G152" s="10">
        <v>0</v>
      </c>
      <c r="H152" s="10">
        <v>2800</v>
      </c>
      <c r="I152" s="10">
        <v>2800</v>
      </c>
      <c r="J152" s="10">
        <v>2800</v>
      </c>
      <c r="K152" s="10">
        <v>5590</v>
      </c>
      <c r="L152" s="10">
        <v>5591</v>
      </c>
      <c r="M152" s="10">
        <v>2912.5</v>
      </c>
      <c r="N152" s="10">
        <v>4200</v>
      </c>
      <c r="O152" s="10">
        <v>5600</v>
      </c>
      <c r="P152" s="10">
        <v>5380</v>
      </c>
      <c r="Q152" s="10">
        <v>9200</v>
      </c>
      <c r="R152" s="10">
        <v>8000</v>
      </c>
      <c r="S152" s="11">
        <v>54873.5</v>
      </c>
    </row>
    <row r="153" spans="1:19" ht="15" customHeight="1">
      <c r="A153" s="1"/>
      <c r="B153" s="6"/>
      <c r="C153" s="7">
        <v>45</v>
      </c>
      <c r="D153" s="8" t="s">
        <v>18</v>
      </c>
      <c r="E153" s="9" t="s">
        <v>151</v>
      </c>
      <c r="F153" s="8" t="s">
        <v>152</v>
      </c>
      <c r="G153" s="10">
        <v>4509.06</v>
      </c>
      <c r="H153" s="10">
        <v>2272.84</v>
      </c>
      <c r="I153" s="10">
        <v>6720.04</v>
      </c>
      <c r="J153" s="10">
        <v>6758.12</v>
      </c>
      <c r="K153" s="10">
        <v>4518.83</v>
      </c>
      <c r="L153" s="10">
        <v>4505.76</v>
      </c>
      <c r="M153" s="10">
        <v>2262</v>
      </c>
      <c r="N153" s="10">
        <v>6685</v>
      </c>
      <c r="O153" s="10">
        <v>4493.02</v>
      </c>
      <c r="P153" s="10">
        <v>4473</v>
      </c>
      <c r="Q153" s="10">
        <v>4540.13</v>
      </c>
      <c r="R153" s="10">
        <v>2282.48</v>
      </c>
      <c r="S153" s="11">
        <v>54020.28</v>
      </c>
    </row>
    <row r="154" spans="1:19" ht="15">
      <c r="A154" s="1"/>
      <c r="B154" s="6"/>
      <c r="C154" s="7">
        <v>46</v>
      </c>
      <c r="D154" s="8" t="s">
        <v>18</v>
      </c>
      <c r="E154" s="9" t="s">
        <v>153</v>
      </c>
      <c r="F154" s="8" t="s">
        <v>154</v>
      </c>
      <c r="G154" s="10">
        <v>4436.35</v>
      </c>
      <c r="H154" s="10">
        <v>5025.76</v>
      </c>
      <c r="I154" s="10">
        <v>0</v>
      </c>
      <c r="J154" s="10">
        <v>7187.58</v>
      </c>
      <c r="K154" s="10">
        <v>2369.28</v>
      </c>
      <c r="L154" s="10">
        <v>2395.46</v>
      </c>
      <c r="M154" s="10">
        <v>11532.55</v>
      </c>
      <c r="N154" s="10">
        <v>0</v>
      </c>
      <c r="O154" s="10">
        <v>6858.58</v>
      </c>
      <c r="P154" s="10">
        <v>4415.77</v>
      </c>
      <c r="Q154" s="10">
        <v>2295.8</v>
      </c>
      <c r="R154" s="10">
        <v>4658.46</v>
      </c>
      <c r="S154" s="11">
        <v>51175.590000000004</v>
      </c>
    </row>
    <row r="155" spans="1:19" ht="15" customHeight="1">
      <c r="A155" s="1"/>
      <c r="B155" s="6"/>
      <c r="C155" s="7">
        <v>47</v>
      </c>
      <c r="D155" s="8" t="s">
        <v>18</v>
      </c>
      <c r="E155" s="9" t="s">
        <v>155</v>
      </c>
      <c r="F155" s="8" t="s">
        <v>156</v>
      </c>
      <c r="G155" s="10">
        <v>1305.41</v>
      </c>
      <c r="H155" s="10">
        <v>6907.56</v>
      </c>
      <c r="I155" s="10">
        <v>4257.89</v>
      </c>
      <c r="J155" s="10">
        <v>5320.03</v>
      </c>
      <c r="K155" s="10">
        <v>7836.69</v>
      </c>
      <c r="L155" s="10">
        <v>5077.93</v>
      </c>
      <c r="M155" s="10">
        <v>0</v>
      </c>
      <c r="N155" s="10">
        <v>6437</v>
      </c>
      <c r="O155" s="10">
        <v>377</v>
      </c>
      <c r="P155" s="10">
        <v>4072.04</v>
      </c>
      <c r="Q155" s="10">
        <v>5314.3</v>
      </c>
      <c r="R155" s="10">
        <v>3761.45</v>
      </c>
      <c r="S155" s="11">
        <v>50667.299999999996</v>
      </c>
    </row>
    <row r="156" spans="1:19" ht="15">
      <c r="A156" s="1"/>
      <c r="B156" s="6"/>
      <c r="C156" s="7">
        <v>48</v>
      </c>
      <c r="D156" s="8" t="s">
        <v>18</v>
      </c>
      <c r="E156" s="9" t="s">
        <v>157</v>
      </c>
      <c r="F156" s="8" t="s">
        <v>158</v>
      </c>
      <c r="G156" s="10">
        <v>2770</v>
      </c>
      <c r="H156" s="10">
        <v>2830</v>
      </c>
      <c r="I156" s="10">
        <v>2600</v>
      </c>
      <c r="J156" s="10">
        <v>0</v>
      </c>
      <c r="K156" s="10">
        <v>2600</v>
      </c>
      <c r="L156" s="10">
        <v>0</v>
      </c>
      <c r="M156" s="10">
        <v>0</v>
      </c>
      <c r="N156" s="10">
        <v>0</v>
      </c>
      <c r="O156" s="10">
        <v>0</v>
      </c>
      <c r="P156" s="10">
        <v>5370</v>
      </c>
      <c r="Q156" s="10">
        <v>12000</v>
      </c>
      <c r="R156" s="10">
        <v>20390</v>
      </c>
      <c r="S156" s="11">
        <v>48560</v>
      </c>
    </row>
    <row r="157" spans="1:19" ht="15" customHeight="1">
      <c r="A157" s="1"/>
      <c r="B157" s="6"/>
      <c r="C157" s="7">
        <v>49</v>
      </c>
      <c r="D157" s="8" t="s">
        <v>18</v>
      </c>
      <c r="E157" s="9" t="s">
        <v>159</v>
      </c>
      <c r="F157" s="8" t="s">
        <v>160</v>
      </c>
      <c r="G157" s="10">
        <v>0</v>
      </c>
      <c r="H157" s="10">
        <v>5200</v>
      </c>
      <c r="I157" s="10">
        <v>10740</v>
      </c>
      <c r="J157" s="10">
        <v>16740</v>
      </c>
      <c r="K157" s="10">
        <v>7870</v>
      </c>
      <c r="L157" s="10">
        <v>7800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1">
        <v>48350</v>
      </c>
    </row>
    <row r="158" spans="1:19" ht="15">
      <c r="A158" s="1"/>
      <c r="B158" s="6"/>
      <c r="C158" s="7">
        <v>50</v>
      </c>
      <c r="D158" s="8" t="s">
        <v>33</v>
      </c>
      <c r="E158" s="9" t="s">
        <v>34</v>
      </c>
      <c r="F158" s="8" t="s">
        <v>35</v>
      </c>
      <c r="G158" s="10">
        <v>0</v>
      </c>
      <c r="H158" s="10">
        <v>10570</v>
      </c>
      <c r="I158" s="10">
        <v>0</v>
      </c>
      <c r="J158" s="10">
        <v>0</v>
      </c>
      <c r="K158" s="10">
        <v>15940</v>
      </c>
      <c r="L158" s="10">
        <v>18370</v>
      </c>
      <c r="M158" s="10">
        <v>0</v>
      </c>
      <c r="N158" s="10">
        <v>2591</v>
      </c>
      <c r="O158" s="10">
        <v>0</v>
      </c>
      <c r="P158" s="10">
        <v>0</v>
      </c>
      <c r="Q158" s="10">
        <v>0</v>
      </c>
      <c r="R158" s="10">
        <v>0</v>
      </c>
      <c r="S158" s="11">
        <v>47471</v>
      </c>
    </row>
    <row r="159" spans="1:19" ht="15" customHeight="1">
      <c r="A159" s="1"/>
      <c r="B159" s="6"/>
      <c r="C159" s="7">
        <v>51</v>
      </c>
      <c r="D159" s="8" t="s">
        <v>18</v>
      </c>
      <c r="E159" s="9" t="s">
        <v>161</v>
      </c>
      <c r="F159" s="8" t="s">
        <v>162</v>
      </c>
      <c r="G159" s="10">
        <v>5736.8</v>
      </c>
      <c r="H159" s="10">
        <v>8507</v>
      </c>
      <c r="I159" s="10">
        <v>0</v>
      </c>
      <c r="J159" s="10">
        <v>0</v>
      </c>
      <c r="K159" s="10">
        <v>0</v>
      </c>
      <c r="L159" s="10">
        <v>7626.42</v>
      </c>
      <c r="M159" s="10">
        <v>12318.5</v>
      </c>
      <c r="N159" s="10">
        <v>0</v>
      </c>
      <c r="O159" s="10">
        <v>0</v>
      </c>
      <c r="P159" s="10">
        <v>8103.08</v>
      </c>
      <c r="Q159" s="10">
        <v>4895.25</v>
      </c>
      <c r="R159" s="10">
        <v>0</v>
      </c>
      <c r="S159" s="11">
        <v>47187.05</v>
      </c>
    </row>
    <row r="160" spans="1:19" ht="15">
      <c r="A160" s="1"/>
      <c r="B160" s="6"/>
      <c r="C160" s="7">
        <v>52</v>
      </c>
      <c r="D160" s="8" t="s">
        <v>18</v>
      </c>
      <c r="E160" s="9" t="s">
        <v>163</v>
      </c>
      <c r="F160" s="8" t="s">
        <v>164</v>
      </c>
      <c r="G160" s="10">
        <v>5261.73</v>
      </c>
      <c r="H160" s="10">
        <v>6138.63</v>
      </c>
      <c r="I160" s="10">
        <v>5098.38</v>
      </c>
      <c r="J160" s="10">
        <v>1040</v>
      </c>
      <c r="K160" s="10">
        <v>2793</v>
      </c>
      <c r="L160" s="10">
        <v>1617.15</v>
      </c>
      <c r="M160" s="10">
        <v>1404.12</v>
      </c>
      <c r="N160" s="10">
        <v>2514.9</v>
      </c>
      <c r="O160" s="10">
        <v>4601.65</v>
      </c>
      <c r="P160" s="10">
        <v>3407.4</v>
      </c>
      <c r="Q160" s="10">
        <v>4567.38</v>
      </c>
      <c r="R160" s="10">
        <v>6481.6</v>
      </c>
      <c r="S160" s="11">
        <v>44925.94</v>
      </c>
    </row>
    <row r="161" spans="1:19" ht="15" customHeight="1">
      <c r="A161" s="1"/>
      <c r="B161" s="6"/>
      <c r="C161" s="7">
        <v>53</v>
      </c>
      <c r="D161" s="8" t="s">
        <v>33</v>
      </c>
      <c r="E161" s="9" t="s">
        <v>34</v>
      </c>
      <c r="F161" s="8" t="s">
        <v>35</v>
      </c>
      <c r="G161" s="10">
        <v>0</v>
      </c>
      <c r="H161" s="10">
        <v>5600</v>
      </c>
      <c r="I161" s="10">
        <v>6800</v>
      </c>
      <c r="J161" s="10">
        <v>4190</v>
      </c>
      <c r="K161" s="10">
        <v>9700</v>
      </c>
      <c r="L161" s="10">
        <v>8400</v>
      </c>
      <c r="M161" s="10">
        <v>0</v>
      </c>
      <c r="N161" s="10">
        <v>1390</v>
      </c>
      <c r="O161" s="10">
        <v>0</v>
      </c>
      <c r="P161" s="10">
        <v>2800</v>
      </c>
      <c r="Q161" s="10">
        <v>2800</v>
      </c>
      <c r="R161" s="10">
        <v>2800</v>
      </c>
      <c r="S161" s="11">
        <v>44480</v>
      </c>
    </row>
    <row r="162" spans="1:19" ht="15">
      <c r="A162" s="1"/>
      <c r="B162" s="6"/>
      <c r="C162" s="7">
        <v>54</v>
      </c>
      <c r="D162" s="8" t="s">
        <v>33</v>
      </c>
      <c r="E162" s="9" t="s">
        <v>34</v>
      </c>
      <c r="F162" s="8" t="s">
        <v>35</v>
      </c>
      <c r="G162" s="10">
        <v>4878.68</v>
      </c>
      <c r="H162" s="10">
        <v>2702</v>
      </c>
      <c r="I162" s="10">
        <v>1864</v>
      </c>
      <c r="J162" s="10">
        <v>2384</v>
      </c>
      <c r="K162" s="10">
        <v>2706</v>
      </c>
      <c r="L162" s="10">
        <v>10772.8</v>
      </c>
      <c r="M162" s="10">
        <v>2492</v>
      </c>
      <c r="N162" s="10">
        <v>2651</v>
      </c>
      <c r="O162" s="10">
        <v>2702</v>
      </c>
      <c r="P162" s="10">
        <v>5345</v>
      </c>
      <c r="Q162" s="10">
        <v>5812.01</v>
      </c>
      <c r="R162" s="10">
        <v>0</v>
      </c>
      <c r="S162" s="11">
        <v>44309.49</v>
      </c>
    </row>
    <row r="163" spans="1:19" ht="15" customHeight="1">
      <c r="A163" s="1"/>
      <c r="B163" s="6"/>
      <c r="C163" s="7">
        <v>55</v>
      </c>
      <c r="D163" s="8" t="s">
        <v>33</v>
      </c>
      <c r="E163" s="9" t="s">
        <v>34</v>
      </c>
      <c r="F163" s="8" t="s">
        <v>35</v>
      </c>
      <c r="G163" s="10">
        <v>0</v>
      </c>
      <c r="H163" s="10">
        <v>2800</v>
      </c>
      <c r="I163" s="10">
        <v>0</v>
      </c>
      <c r="J163" s="10">
        <v>2800</v>
      </c>
      <c r="K163" s="10">
        <v>5600</v>
      </c>
      <c r="L163" s="10">
        <v>5600</v>
      </c>
      <c r="M163" s="10">
        <v>5509</v>
      </c>
      <c r="N163" s="10">
        <v>0</v>
      </c>
      <c r="O163" s="10">
        <v>0</v>
      </c>
      <c r="P163" s="10">
        <v>7000</v>
      </c>
      <c r="Q163" s="10">
        <v>4200</v>
      </c>
      <c r="R163" s="10">
        <v>10600</v>
      </c>
      <c r="S163" s="11">
        <v>44109</v>
      </c>
    </row>
    <row r="164" spans="1:19" ht="15">
      <c r="A164" s="1"/>
      <c r="B164" s="6"/>
      <c r="C164" s="7">
        <v>56</v>
      </c>
      <c r="D164" s="8" t="s">
        <v>33</v>
      </c>
      <c r="E164" s="9" t="s">
        <v>34</v>
      </c>
      <c r="F164" s="8" t="s">
        <v>35</v>
      </c>
      <c r="G164" s="10">
        <v>5849.39</v>
      </c>
      <c r="H164" s="10">
        <v>0</v>
      </c>
      <c r="I164" s="10">
        <v>2608</v>
      </c>
      <c r="J164" s="10">
        <v>20089.09</v>
      </c>
      <c r="K164" s="10">
        <v>2889</v>
      </c>
      <c r="L164" s="10">
        <v>7791.9</v>
      </c>
      <c r="M164" s="10">
        <v>0</v>
      </c>
      <c r="N164" s="10">
        <v>4700.62</v>
      </c>
      <c r="O164" s="10">
        <v>0</v>
      </c>
      <c r="P164" s="10">
        <v>0</v>
      </c>
      <c r="Q164" s="10">
        <v>0</v>
      </c>
      <c r="R164" s="10">
        <v>0</v>
      </c>
      <c r="S164" s="11">
        <v>43928</v>
      </c>
    </row>
    <row r="165" spans="1:19" ht="15" customHeight="1">
      <c r="A165" s="1"/>
      <c r="B165" s="6"/>
      <c r="C165" s="7">
        <v>57</v>
      </c>
      <c r="D165" s="8" t="s">
        <v>18</v>
      </c>
      <c r="E165" s="9" t="s">
        <v>165</v>
      </c>
      <c r="F165" s="8" t="s">
        <v>166</v>
      </c>
      <c r="G165" s="10">
        <v>6626.98</v>
      </c>
      <c r="H165" s="10">
        <v>0</v>
      </c>
      <c r="I165" s="10">
        <v>6931</v>
      </c>
      <c r="J165" s="10">
        <v>3715.84</v>
      </c>
      <c r="K165" s="10">
        <v>2727.57</v>
      </c>
      <c r="L165" s="10">
        <v>1701.08</v>
      </c>
      <c r="M165" s="10">
        <v>5905.84</v>
      </c>
      <c r="N165" s="10">
        <v>0</v>
      </c>
      <c r="O165" s="10">
        <v>8101.5</v>
      </c>
      <c r="P165" s="10">
        <v>3107.62</v>
      </c>
      <c r="Q165" s="10">
        <v>2240</v>
      </c>
      <c r="R165" s="10">
        <v>1812.23</v>
      </c>
      <c r="S165" s="11">
        <v>42869.66</v>
      </c>
    </row>
    <row r="166" spans="1:19" ht="15">
      <c r="A166" s="1"/>
      <c r="B166" s="6"/>
      <c r="C166" s="7">
        <v>58</v>
      </c>
      <c r="D166" s="8" t="s">
        <v>33</v>
      </c>
      <c r="E166" s="9" t="s">
        <v>34</v>
      </c>
      <c r="F166" s="8" t="s">
        <v>35</v>
      </c>
      <c r="G166" s="10">
        <v>5540</v>
      </c>
      <c r="H166" s="10">
        <v>10740</v>
      </c>
      <c r="I166" s="10">
        <v>8530</v>
      </c>
      <c r="J166" s="10">
        <v>16280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1">
        <v>41090</v>
      </c>
    </row>
    <row r="167" spans="1:19" ht="15" customHeight="1">
      <c r="A167" s="1"/>
      <c r="B167" s="6"/>
      <c r="C167" s="7">
        <v>59</v>
      </c>
      <c r="D167" s="8" t="s">
        <v>33</v>
      </c>
      <c r="E167" s="9" t="s">
        <v>34</v>
      </c>
      <c r="F167" s="8" t="s">
        <v>35</v>
      </c>
      <c r="G167" s="10">
        <v>0</v>
      </c>
      <c r="H167" s="10">
        <v>2968</v>
      </c>
      <c r="I167" s="10">
        <v>2886</v>
      </c>
      <c r="J167" s="10">
        <v>2849.48</v>
      </c>
      <c r="K167" s="10">
        <v>14578.52</v>
      </c>
      <c r="L167" s="10">
        <v>5889.52</v>
      </c>
      <c r="M167" s="10">
        <v>0</v>
      </c>
      <c r="N167" s="10">
        <v>2793.8</v>
      </c>
      <c r="O167" s="10">
        <v>5864.68</v>
      </c>
      <c r="P167" s="10">
        <v>2924</v>
      </c>
      <c r="Q167" s="10">
        <v>0</v>
      </c>
      <c r="R167" s="10">
        <v>0</v>
      </c>
      <c r="S167" s="11">
        <v>40754</v>
      </c>
    </row>
    <row r="168" spans="1:19" ht="15">
      <c r="A168" s="1"/>
      <c r="B168" s="6"/>
      <c r="C168" s="7">
        <v>60</v>
      </c>
      <c r="D168" s="8" t="s">
        <v>33</v>
      </c>
      <c r="E168" s="9" t="s">
        <v>34</v>
      </c>
      <c r="F168" s="8" t="s">
        <v>35</v>
      </c>
      <c r="G168" s="10">
        <v>0</v>
      </c>
      <c r="H168" s="10">
        <v>0</v>
      </c>
      <c r="I168" s="10">
        <v>8804.95</v>
      </c>
      <c r="J168" s="10">
        <v>2802.06</v>
      </c>
      <c r="K168" s="10">
        <v>8745.76</v>
      </c>
      <c r="L168" s="10">
        <v>7576.41</v>
      </c>
      <c r="M168" s="10">
        <v>0</v>
      </c>
      <c r="N168" s="10">
        <v>2777</v>
      </c>
      <c r="O168" s="10">
        <v>5706.97</v>
      </c>
      <c r="P168" s="10">
        <v>2853</v>
      </c>
      <c r="Q168" s="10">
        <v>0</v>
      </c>
      <c r="R168" s="10">
        <v>0</v>
      </c>
      <c r="S168" s="11">
        <v>39266.15</v>
      </c>
    </row>
    <row r="169" spans="1:19" ht="15" customHeight="1">
      <c r="A169" s="1"/>
      <c r="B169" s="6"/>
      <c r="C169" s="7">
        <v>61</v>
      </c>
      <c r="D169" s="8" t="s">
        <v>33</v>
      </c>
      <c r="E169" s="9" t="s">
        <v>34</v>
      </c>
      <c r="F169" s="8" t="s">
        <v>35</v>
      </c>
      <c r="G169" s="10">
        <v>0</v>
      </c>
      <c r="H169" s="10">
        <v>0</v>
      </c>
      <c r="I169" s="10">
        <v>8705.15</v>
      </c>
      <c r="J169" s="10">
        <v>5870</v>
      </c>
      <c r="K169" s="10">
        <v>2896.16</v>
      </c>
      <c r="L169" s="10">
        <v>2106.2</v>
      </c>
      <c r="M169" s="10">
        <v>4907.76</v>
      </c>
      <c r="N169" s="10">
        <v>13919.35</v>
      </c>
      <c r="O169" s="10">
        <v>0</v>
      </c>
      <c r="P169" s="10">
        <v>0</v>
      </c>
      <c r="Q169" s="10">
        <v>0</v>
      </c>
      <c r="R169" s="10">
        <v>0</v>
      </c>
      <c r="S169" s="11">
        <v>38404.619999999995</v>
      </c>
    </row>
    <row r="170" spans="1:19" ht="15">
      <c r="A170" s="1"/>
      <c r="B170" s="6"/>
      <c r="C170" s="7">
        <v>62</v>
      </c>
      <c r="D170" s="8" t="s">
        <v>18</v>
      </c>
      <c r="E170" s="9" t="s">
        <v>167</v>
      </c>
      <c r="F170" s="8" t="s">
        <v>168</v>
      </c>
      <c r="G170" s="10">
        <v>0</v>
      </c>
      <c r="H170" s="10">
        <v>11115</v>
      </c>
      <c r="I170" s="10">
        <v>5760</v>
      </c>
      <c r="J170" s="10">
        <v>5760</v>
      </c>
      <c r="K170" s="10">
        <v>2880</v>
      </c>
      <c r="L170" s="10">
        <v>0</v>
      </c>
      <c r="M170" s="10">
        <v>2880</v>
      </c>
      <c r="N170" s="10">
        <v>2952</v>
      </c>
      <c r="O170" s="10">
        <v>2880</v>
      </c>
      <c r="P170" s="10">
        <v>0</v>
      </c>
      <c r="Q170" s="10">
        <v>2880</v>
      </c>
      <c r="R170" s="10">
        <v>0</v>
      </c>
      <c r="S170" s="11">
        <v>37107</v>
      </c>
    </row>
    <row r="171" spans="1:19" ht="15" customHeight="1">
      <c r="A171" s="1"/>
      <c r="B171" s="6"/>
      <c r="C171" s="7">
        <v>63</v>
      </c>
      <c r="D171" s="8" t="s">
        <v>18</v>
      </c>
      <c r="E171" s="9" t="s">
        <v>169</v>
      </c>
      <c r="F171" s="8" t="s">
        <v>170</v>
      </c>
      <c r="G171" s="10">
        <v>7800</v>
      </c>
      <c r="H171" s="10">
        <v>7800</v>
      </c>
      <c r="I171" s="10">
        <v>5200</v>
      </c>
      <c r="J171" s="10">
        <v>2600</v>
      </c>
      <c r="K171" s="10">
        <v>0</v>
      </c>
      <c r="L171" s="10">
        <v>2600</v>
      </c>
      <c r="M171" s="10">
        <v>0</v>
      </c>
      <c r="N171" s="10">
        <v>0</v>
      </c>
      <c r="O171" s="10">
        <v>0</v>
      </c>
      <c r="P171" s="10">
        <v>2600</v>
      </c>
      <c r="Q171" s="10">
        <v>5525</v>
      </c>
      <c r="R171" s="10">
        <v>2600</v>
      </c>
      <c r="S171" s="11">
        <v>36725</v>
      </c>
    </row>
    <row r="172" spans="1:19" ht="15">
      <c r="A172" s="1"/>
      <c r="B172" s="6"/>
      <c r="C172" s="7">
        <v>64</v>
      </c>
      <c r="D172" s="8" t="s">
        <v>33</v>
      </c>
      <c r="E172" s="9" t="s">
        <v>34</v>
      </c>
      <c r="F172" s="8" t="s">
        <v>35</v>
      </c>
      <c r="G172" s="10">
        <v>2997</v>
      </c>
      <c r="H172" s="10">
        <v>0</v>
      </c>
      <c r="I172" s="10">
        <v>0</v>
      </c>
      <c r="J172" s="10">
        <v>4914</v>
      </c>
      <c r="K172" s="10">
        <v>1782</v>
      </c>
      <c r="L172" s="10">
        <v>5994</v>
      </c>
      <c r="M172" s="10">
        <v>8154</v>
      </c>
      <c r="N172" s="10">
        <v>4887</v>
      </c>
      <c r="O172" s="10">
        <v>2997</v>
      </c>
      <c r="P172" s="10">
        <v>0</v>
      </c>
      <c r="Q172" s="10">
        <v>4887</v>
      </c>
      <c r="R172" s="10">
        <v>0</v>
      </c>
      <c r="S172" s="11">
        <v>36612</v>
      </c>
    </row>
    <row r="173" spans="1:19" ht="15" customHeight="1">
      <c r="A173" s="1"/>
      <c r="B173" s="6"/>
      <c r="C173" s="7">
        <v>65</v>
      </c>
      <c r="D173" s="8" t="s">
        <v>18</v>
      </c>
      <c r="E173" s="9" t="s">
        <v>171</v>
      </c>
      <c r="F173" s="8" t="s">
        <v>172</v>
      </c>
      <c r="G173" s="10">
        <v>0</v>
      </c>
      <c r="H173" s="10">
        <v>5255</v>
      </c>
      <c r="I173" s="10">
        <v>0</v>
      </c>
      <c r="J173" s="10">
        <v>2795.95</v>
      </c>
      <c r="K173" s="10">
        <v>5665.63</v>
      </c>
      <c r="L173" s="10">
        <v>5727.45</v>
      </c>
      <c r="M173" s="10">
        <v>5287.5</v>
      </c>
      <c r="N173" s="10">
        <v>5670.66</v>
      </c>
      <c r="O173" s="10">
        <v>2779</v>
      </c>
      <c r="P173" s="10">
        <v>0</v>
      </c>
      <c r="Q173" s="10">
        <v>2130.8</v>
      </c>
      <c r="R173" s="10">
        <v>0</v>
      </c>
      <c r="S173" s="11">
        <v>35311.990000000005</v>
      </c>
    </row>
    <row r="174" spans="1:19" ht="15">
      <c r="A174" s="1"/>
      <c r="B174" s="6"/>
      <c r="C174" s="7">
        <v>66</v>
      </c>
      <c r="D174" s="8" t="s">
        <v>33</v>
      </c>
      <c r="E174" s="9" t="s">
        <v>34</v>
      </c>
      <c r="F174" s="8" t="s">
        <v>35</v>
      </c>
      <c r="G174" s="10">
        <v>1592</v>
      </c>
      <c r="H174" s="10">
        <v>0</v>
      </c>
      <c r="I174" s="10">
        <v>3049.5</v>
      </c>
      <c r="J174" s="10">
        <v>1468.5</v>
      </c>
      <c r="K174" s="10">
        <v>1537</v>
      </c>
      <c r="L174" s="10">
        <v>1662</v>
      </c>
      <c r="M174" s="10">
        <v>5915</v>
      </c>
      <c r="N174" s="10">
        <v>3046.5</v>
      </c>
      <c r="O174" s="10">
        <v>6111</v>
      </c>
      <c r="P174" s="10">
        <v>3098</v>
      </c>
      <c r="Q174" s="10">
        <v>4700</v>
      </c>
      <c r="R174" s="10">
        <v>2950.5</v>
      </c>
      <c r="S174" s="11">
        <v>35130</v>
      </c>
    </row>
    <row r="175" spans="1:19" ht="15" customHeight="1">
      <c r="A175" s="1"/>
      <c r="B175" s="6"/>
      <c r="C175" s="7">
        <v>67</v>
      </c>
      <c r="D175" s="8" t="s">
        <v>18</v>
      </c>
      <c r="E175" s="9" t="s">
        <v>173</v>
      </c>
      <c r="F175" s="8" t="s">
        <v>174</v>
      </c>
      <c r="G175" s="10">
        <v>7229.64</v>
      </c>
      <c r="H175" s="10">
        <v>3719.64</v>
      </c>
      <c r="I175" s="10">
        <v>2161</v>
      </c>
      <c r="J175" s="10">
        <v>3034.01</v>
      </c>
      <c r="K175" s="10">
        <v>1926.21</v>
      </c>
      <c r="L175" s="10">
        <v>3207.04</v>
      </c>
      <c r="M175" s="10">
        <v>4346.85</v>
      </c>
      <c r="N175" s="10">
        <v>1350</v>
      </c>
      <c r="O175" s="10">
        <v>981.86</v>
      </c>
      <c r="P175" s="10">
        <v>4123.16</v>
      </c>
      <c r="Q175" s="10">
        <v>710.38</v>
      </c>
      <c r="R175" s="10">
        <v>1450</v>
      </c>
      <c r="S175" s="11">
        <v>34239.79</v>
      </c>
    </row>
    <row r="176" spans="1:19" ht="15">
      <c r="A176" s="1"/>
      <c r="B176" s="6"/>
      <c r="C176" s="7">
        <v>68</v>
      </c>
      <c r="D176" s="8" t="s">
        <v>18</v>
      </c>
      <c r="E176" s="9" t="s">
        <v>175</v>
      </c>
      <c r="F176" s="8" t="s">
        <v>176</v>
      </c>
      <c r="G176" s="10">
        <v>1782</v>
      </c>
      <c r="H176" s="10">
        <v>3564</v>
      </c>
      <c r="I176" s="10">
        <v>3534</v>
      </c>
      <c r="J176" s="10">
        <v>1782</v>
      </c>
      <c r="K176" s="10">
        <v>5346</v>
      </c>
      <c r="L176" s="10">
        <v>3600</v>
      </c>
      <c r="M176" s="10">
        <v>5454</v>
      </c>
      <c r="N176" s="10">
        <v>3636</v>
      </c>
      <c r="O176" s="10">
        <v>1818</v>
      </c>
      <c r="P176" s="10">
        <v>0</v>
      </c>
      <c r="Q176" s="10">
        <v>1818</v>
      </c>
      <c r="R176" s="10">
        <v>1818</v>
      </c>
      <c r="S176" s="11">
        <v>34152</v>
      </c>
    </row>
    <row r="177" spans="1:19" ht="15" customHeight="1">
      <c r="A177" s="1"/>
      <c r="B177" s="6"/>
      <c r="C177" s="7">
        <v>69</v>
      </c>
      <c r="D177" s="8" t="s">
        <v>33</v>
      </c>
      <c r="E177" s="9" t="s">
        <v>34</v>
      </c>
      <c r="F177" s="8" t="s">
        <v>35</v>
      </c>
      <c r="G177" s="10">
        <v>0</v>
      </c>
      <c r="H177" s="10">
        <v>0</v>
      </c>
      <c r="I177" s="10">
        <v>10906.71</v>
      </c>
      <c r="J177" s="10">
        <v>2640.8</v>
      </c>
      <c r="K177" s="10">
        <v>1682</v>
      </c>
      <c r="L177" s="10">
        <v>0</v>
      </c>
      <c r="M177" s="10">
        <v>2138.5</v>
      </c>
      <c r="N177" s="10">
        <v>1701</v>
      </c>
      <c r="O177" s="10">
        <v>0</v>
      </c>
      <c r="P177" s="10">
        <v>11054.06</v>
      </c>
      <c r="Q177" s="10">
        <v>3754.1</v>
      </c>
      <c r="R177" s="10">
        <v>0</v>
      </c>
      <c r="S177" s="11">
        <v>33877.17</v>
      </c>
    </row>
    <row r="178" spans="1:19" ht="15" customHeight="1">
      <c r="A178" s="1"/>
      <c r="B178" s="6"/>
      <c r="C178" s="7">
        <v>70</v>
      </c>
      <c r="D178" s="8" t="s">
        <v>33</v>
      </c>
      <c r="E178" s="9" t="s">
        <v>34</v>
      </c>
      <c r="F178" s="8" t="s">
        <v>35</v>
      </c>
      <c r="G178" s="10">
        <v>0</v>
      </c>
      <c r="H178" s="10">
        <v>0</v>
      </c>
      <c r="I178" s="10">
        <v>0</v>
      </c>
      <c r="J178" s="10">
        <v>0</v>
      </c>
      <c r="K178" s="10">
        <v>3064.06</v>
      </c>
      <c r="L178" s="10">
        <v>0</v>
      </c>
      <c r="M178" s="10">
        <v>2255.5</v>
      </c>
      <c r="N178" s="10">
        <v>3324.73</v>
      </c>
      <c r="O178" s="10">
        <v>3137.3</v>
      </c>
      <c r="P178" s="10">
        <v>10775.67</v>
      </c>
      <c r="Q178" s="10">
        <v>3598.25</v>
      </c>
      <c r="R178" s="10">
        <v>6341.65</v>
      </c>
      <c r="S178" s="11">
        <v>32497.160000000003</v>
      </c>
    </row>
    <row r="179" spans="1:19" ht="15" customHeight="1">
      <c r="A179" s="1"/>
      <c r="B179" s="6"/>
      <c r="C179" s="7">
        <v>71</v>
      </c>
      <c r="D179" s="8" t="s">
        <v>33</v>
      </c>
      <c r="E179" s="9" t="s">
        <v>34</v>
      </c>
      <c r="F179" s="8" t="s">
        <v>35</v>
      </c>
      <c r="G179" s="10">
        <v>8784.56</v>
      </c>
      <c r="H179" s="10">
        <v>0</v>
      </c>
      <c r="I179" s="10">
        <v>5891.02</v>
      </c>
      <c r="J179" s="10">
        <v>8654.29</v>
      </c>
      <c r="K179" s="10">
        <v>0</v>
      </c>
      <c r="L179" s="10">
        <v>3459.8</v>
      </c>
      <c r="M179" s="10">
        <v>0</v>
      </c>
      <c r="N179" s="10">
        <v>5614.3</v>
      </c>
      <c r="O179" s="10">
        <v>0</v>
      </c>
      <c r="P179" s="10">
        <v>0</v>
      </c>
      <c r="Q179" s="10">
        <v>0</v>
      </c>
      <c r="R179" s="10">
        <v>0</v>
      </c>
      <c r="S179" s="11">
        <v>32403.97</v>
      </c>
    </row>
    <row r="180" spans="1:19" ht="15">
      <c r="A180" s="1"/>
      <c r="B180" s="6"/>
      <c r="C180" s="7">
        <v>72</v>
      </c>
      <c r="D180" s="8" t="s">
        <v>33</v>
      </c>
      <c r="E180" s="9" t="s">
        <v>34</v>
      </c>
      <c r="F180" s="8" t="s">
        <v>35</v>
      </c>
      <c r="G180" s="10">
        <v>5605</v>
      </c>
      <c r="H180" s="10">
        <v>7610</v>
      </c>
      <c r="I180" s="10">
        <v>5103.27</v>
      </c>
      <c r="J180" s="10">
        <v>5642.46</v>
      </c>
      <c r="K180" s="10">
        <v>2751</v>
      </c>
      <c r="L180" s="10">
        <v>0</v>
      </c>
      <c r="M180" s="10">
        <v>0</v>
      </c>
      <c r="N180" s="10">
        <v>0</v>
      </c>
      <c r="O180" s="10">
        <v>5532</v>
      </c>
      <c r="P180" s="10">
        <v>0</v>
      </c>
      <c r="Q180" s="10">
        <v>0</v>
      </c>
      <c r="R180" s="10">
        <v>0</v>
      </c>
      <c r="S180" s="11">
        <v>32243.73</v>
      </c>
    </row>
    <row r="181" spans="1:19" ht="15" customHeight="1">
      <c r="A181" s="1"/>
      <c r="B181" s="6"/>
      <c r="C181" s="7">
        <v>73</v>
      </c>
      <c r="D181" s="8" t="s">
        <v>33</v>
      </c>
      <c r="E181" s="9" t="s">
        <v>34</v>
      </c>
      <c r="F181" s="8" t="s">
        <v>35</v>
      </c>
      <c r="G181" s="10">
        <v>5370</v>
      </c>
      <c r="H181" s="10">
        <v>7800</v>
      </c>
      <c r="I181" s="10">
        <v>7970</v>
      </c>
      <c r="J181" s="10">
        <v>2770</v>
      </c>
      <c r="K181" s="10">
        <v>0</v>
      </c>
      <c r="L181" s="10">
        <v>8080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1">
        <v>31990</v>
      </c>
    </row>
    <row r="182" spans="1:19" ht="15">
      <c r="A182" s="1"/>
      <c r="B182" s="6"/>
      <c r="C182" s="7">
        <v>74</v>
      </c>
      <c r="D182" s="8" t="s">
        <v>33</v>
      </c>
      <c r="E182" s="9" t="s">
        <v>34</v>
      </c>
      <c r="F182" s="8" t="s">
        <v>35</v>
      </c>
      <c r="G182" s="10">
        <v>1789</v>
      </c>
      <c r="H182" s="10">
        <v>3453.2</v>
      </c>
      <c r="I182" s="10">
        <v>0</v>
      </c>
      <c r="J182" s="10">
        <v>2473.76</v>
      </c>
      <c r="K182" s="10">
        <v>1559</v>
      </c>
      <c r="L182" s="10">
        <v>2107</v>
      </c>
      <c r="M182" s="10">
        <v>894.57</v>
      </c>
      <c r="N182" s="10">
        <v>3093.46</v>
      </c>
      <c r="O182" s="10">
        <v>10288</v>
      </c>
      <c r="P182" s="10">
        <v>2482</v>
      </c>
      <c r="Q182" s="10">
        <v>3720.41</v>
      </c>
      <c r="R182" s="10">
        <v>0</v>
      </c>
      <c r="S182" s="11">
        <v>31860.399999999998</v>
      </c>
    </row>
    <row r="183" spans="1:19" ht="15" customHeight="1">
      <c r="A183" s="1"/>
      <c r="B183" s="6"/>
      <c r="C183" s="7">
        <v>75</v>
      </c>
      <c r="D183" s="8" t="s">
        <v>33</v>
      </c>
      <c r="E183" s="9" t="s">
        <v>34</v>
      </c>
      <c r="F183" s="8" t="s">
        <v>35</v>
      </c>
      <c r="G183" s="10">
        <v>0</v>
      </c>
      <c r="H183" s="10">
        <v>2600</v>
      </c>
      <c r="I183" s="10">
        <v>7970</v>
      </c>
      <c r="J183" s="10">
        <v>2600</v>
      </c>
      <c r="K183" s="10">
        <v>5540</v>
      </c>
      <c r="L183" s="10">
        <v>10400</v>
      </c>
      <c r="M183" s="10">
        <v>2600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1">
        <v>31710</v>
      </c>
    </row>
    <row r="184" spans="1:19" ht="15">
      <c r="A184" s="1"/>
      <c r="B184" s="6"/>
      <c r="C184" s="7">
        <v>76</v>
      </c>
      <c r="D184" s="8" t="s">
        <v>33</v>
      </c>
      <c r="E184" s="9" t="s">
        <v>34</v>
      </c>
      <c r="F184" s="8" t="s">
        <v>35</v>
      </c>
      <c r="G184" s="10">
        <v>2997</v>
      </c>
      <c r="H184" s="10">
        <v>0</v>
      </c>
      <c r="I184" s="10">
        <v>0</v>
      </c>
      <c r="J184" s="10">
        <v>2970</v>
      </c>
      <c r="K184" s="10">
        <v>2997</v>
      </c>
      <c r="L184" s="10">
        <v>0</v>
      </c>
      <c r="M184" s="10">
        <v>5121</v>
      </c>
      <c r="N184" s="10">
        <v>2997</v>
      </c>
      <c r="O184" s="10">
        <v>2997</v>
      </c>
      <c r="P184" s="10">
        <v>4784.5</v>
      </c>
      <c r="Q184" s="10">
        <v>0</v>
      </c>
      <c r="R184" s="10">
        <v>5994</v>
      </c>
      <c r="S184" s="11">
        <v>30857.5</v>
      </c>
    </row>
    <row r="185" spans="1:19" ht="15" customHeight="1">
      <c r="A185" s="1"/>
      <c r="B185" s="6"/>
      <c r="C185" s="7">
        <v>77</v>
      </c>
      <c r="D185" s="8" t="s">
        <v>18</v>
      </c>
      <c r="E185" s="9" t="s">
        <v>177</v>
      </c>
      <c r="F185" s="8" t="s">
        <v>178</v>
      </c>
      <c r="G185" s="10">
        <v>0</v>
      </c>
      <c r="H185" s="10">
        <v>5060</v>
      </c>
      <c r="I185" s="10">
        <v>1960.78</v>
      </c>
      <c r="J185" s="10">
        <v>0</v>
      </c>
      <c r="K185" s="10">
        <v>4073.92</v>
      </c>
      <c r="L185" s="10">
        <v>4318.59</v>
      </c>
      <c r="M185" s="10">
        <v>1334</v>
      </c>
      <c r="N185" s="10">
        <v>4122.16</v>
      </c>
      <c r="O185" s="10">
        <v>3293</v>
      </c>
      <c r="P185" s="10">
        <v>0</v>
      </c>
      <c r="Q185" s="10">
        <v>1527.26</v>
      </c>
      <c r="R185" s="10">
        <v>4904.88</v>
      </c>
      <c r="S185" s="11">
        <v>30594.59</v>
      </c>
    </row>
    <row r="186" spans="1:19" ht="15">
      <c r="A186" s="1"/>
      <c r="B186" s="6"/>
      <c r="C186" s="7">
        <v>78</v>
      </c>
      <c r="D186" s="8" t="s">
        <v>18</v>
      </c>
      <c r="E186" s="9" t="s">
        <v>179</v>
      </c>
      <c r="F186" s="8" t="s">
        <v>180</v>
      </c>
      <c r="G186" s="10">
        <v>0</v>
      </c>
      <c r="H186" s="10">
        <v>2050.39</v>
      </c>
      <c r="I186" s="10">
        <v>6281.13</v>
      </c>
      <c r="J186" s="10">
        <v>0</v>
      </c>
      <c r="K186" s="10">
        <v>4660.93</v>
      </c>
      <c r="L186" s="10">
        <v>2558</v>
      </c>
      <c r="M186" s="10">
        <v>0</v>
      </c>
      <c r="N186" s="10">
        <v>5277.34</v>
      </c>
      <c r="O186" s="10">
        <v>2604.4</v>
      </c>
      <c r="P186" s="10">
        <v>0</v>
      </c>
      <c r="Q186" s="10">
        <v>2730</v>
      </c>
      <c r="R186" s="10">
        <v>4376.96</v>
      </c>
      <c r="S186" s="11">
        <v>30539.15</v>
      </c>
    </row>
    <row r="187" spans="1:19" ht="15" customHeight="1">
      <c r="A187" s="1"/>
      <c r="B187" s="6"/>
      <c r="C187" s="7">
        <v>79</v>
      </c>
      <c r="D187" s="8" t="s">
        <v>18</v>
      </c>
      <c r="E187" s="9" t="s">
        <v>181</v>
      </c>
      <c r="F187" s="8" t="s">
        <v>182</v>
      </c>
      <c r="G187" s="10">
        <v>4290</v>
      </c>
      <c r="H187" s="10">
        <v>0</v>
      </c>
      <c r="I187" s="10">
        <v>3649</v>
      </c>
      <c r="J187" s="10">
        <v>1911.48</v>
      </c>
      <c r="K187" s="10">
        <v>1670</v>
      </c>
      <c r="L187" s="10">
        <v>0</v>
      </c>
      <c r="M187" s="10">
        <v>3665.41</v>
      </c>
      <c r="N187" s="10">
        <v>6626.42</v>
      </c>
      <c r="O187" s="10">
        <v>2170</v>
      </c>
      <c r="P187" s="10">
        <v>0</v>
      </c>
      <c r="Q187" s="10">
        <v>2179.7</v>
      </c>
      <c r="R187" s="10">
        <v>4350</v>
      </c>
      <c r="S187" s="11">
        <v>30512.01</v>
      </c>
    </row>
    <row r="188" spans="1:19" ht="15">
      <c r="A188" s="1"/>
      <c r="B188" s="6"/>
      <c r="C188" s="7">
        <v>80</v>
      </c>
      <c r="D188" s="8" t="s">
        <v>33</v>
      </c>
      <c r="E188" s="9" t="s">
        <v>34</v>
      </c>
      <c r="F188" s="8" t="s">
        <v>35</v>
      </c>
      <c r="G188" s="10">
        <v>5616</v>
      </c>
      <c r="H188" s="10">
        <v>8493.43</v>
      </c>
      <c r="I188" s="10">
        <v>7655.86</v>
      </c>
      <c r="J188" s="10">
        <v>5828.27</v>
      </c>
      <c r="K188" s="10">
        <v>0</v>
      </c>
      <c r="L188" s="10">
        <v>0</v>
      </c>
      <c r="M188" s="10">
        <v>0</v>
      </c>
      <c r="N188" s="10">
        <v>2858.3</v>
      </c>
      <c r="O188" s="10">
        <v>0</v>
      </c>
      <c r="P188" s="10">
        <v>0</v>
      </c>
      <c r="Q188" s="10">
        <v>0</v>
      </c>
      <c r="R188" s="10">
        <v>0</v>
      </c>
      <c r="S188" s="11">
        <v>30451.86</v>
      </c>
    </row>
    <row r="189" spans="1:19" ht="15" customHeight="1">
      <c r="A189" s="1"/>
      <c r="B189" s="6"/>
      <c r="C189" s="7">
        <v>81</v>
      </c>
      <c r="D189" s="8" t="s">
        <v>18</v>
      </c>
      <c r="E189" s="9" t="s">
        <v>183</v>
      </c>
      <c r="F189" s="8" t="s">
        <v>184</v>
      </c>
      <c r="G189" s="10">
        <v>3575.27</v>
      </c>
      <c r="H189" s="10">
        <v>3568.5</v>
      </c>
      <c r="I189" s="10">
        <v>7004.38</v>
      </c>
      <c r="J189" s="10">
        <v>2500.3</v>
      </c>
      <c r="K189" s="10">
        <v>0</v>
      </c>
      <c r="L189" s="10">
        <v>2415</v>
      </c>
      <c r="M189" s="10">
        <v>2189.32</v>
      </c>
      <c r="N189" s="10">
        <v>0</v>
      </c>
      <c r="O189" s="10">
        <v>4817.35</v>
      </c>
      <c r="P189" s="10">
        <v>0</v>
      </c>
      <c r="Q189" s="10">
        <v>0</v>
      </c>
      <c r="R189" s="10">
        <v>4041.45</v>
      </c>
      <c r="S189" s="11">
        <v>30111.570000000003</v>
      </c>
    </row>
    <row r="190" spans="1:19" ht="15">
      <c r="A190" s="1"/>
      <c r="B190" s="6"/>
      <c r="C190" s="7">
        <v>82</v>
      </c>
      <c r="D190" s="8" t="s">
        <v>33</v>
      </c>
      <c r="E190" s="9" t="s">
        <v>34</v>
      </c>
      <c r="F190" s="8" t="s">
        <v>35</v>
      </c>
      <c r="G190" s="10">
        <v>2720</v>
      </c>
      <c r="H190" s="10">
        <v>750</v>
      </c>
      <c r="I190" s="10">
        <v>1605</v>
      </c>
      <c r="J190" s="10">
        <v>1910</v>
      </c>
      <c r="K190" s="10">
        <v>2870</v>
      </c>
      <c r="L190" s="10">
        <v>3355</v>
      </c>
      <c r="M190" s="10">
        <v>0</v>
      </c>
      <c r="N190" s="10">
        <v>1395</v>
      </c>
      <c r="O190" s="10">
        <v>4780</v>
      </c>
      <c r="P190" s="10">
        <v>4195</v>
      </c>
      <c r="Q190" s="10">
        <v>3160</v>
      </c>
      <c r="R190" s="10">
        <v>3315</v>
      </c>
      <c r="S190" s="11">
        <v>30055</v>
      </c>
    </row>
    <row r="191" spans="1:19" ht="15" customHeight="1">
      <c r="A191" s="1"/>
      <c r="B191" s="6"/>
      <c r="C191" s="7">
        <v>83</v>
      </c>
      <c r="D191" s="8" t="s">
        <v>33</v>
      </c>
      <c r="E191" s="9" t="s">
        <v>34</v>
      </c>
      <c r="F191" s="8" t="s">
        <v>35</v>
      </c>
      <c r="G191" s="10">
        <v>5523.19</v>
      </c>
      <c r="H191" s="10">
        <v>2349</v>
      </c>
      <c r="I191" s="10">
        <v>0</v>
      </c>
      <c r="J191" s="10">
        <v>4649.75</v>
      </c>
      <c r="K191" s="10">
        <v>0</v>
      </c>
      <c r="L191" s="10">
        <v>6036</v>
      </c>
      <c r="M191" s="10">
        <v>0</v>
      </c>
      <c r="N191" s="10">
        <v>0</v>
      </c>
      <c r="O191" s="10">
        <v>0</v>
      </c>
      <c r="P191" s="10">
        <v>5679</v>
      </c>
      <c r="Q191" s="10">
        <v>2920</v>
      </c>
      <c r="R191" s="10">
        <v>2891.72</v>
      </c>
      <c r="S191" s="11">
        <v>30048.66</v>
      </c>
    </row>
    <row r="192" spans="1:19" ht="15">
      <c r="A192" s="1"/>
      <c r="B192" s="6"/>
      <c r="C192" s="7">
        <v>84</v>
      </c>
      <c r="D192" s="8" t="s">
        <v>33</v>
      </c>
      <c r="E192" s="9" t="s">
        <v>34</v>
      </c>
      <c r="F192" s="8" t="s">
        <v>35</v>
      </c>
      <c r="G192" s="10">
        <v>2362</v>
      </c>
      <c r="H192" s="10">
        <v>897.16</v>
      </c>
      <c r="I192" s="10">
        <v>0</v>
      </c>
      <c r="J192" s="10">
        <v>4613.37</v>
      </c>
      <c r="K192" s="10">
        <v>3480</v>
      </c>
      <c r="L192" s="10">
        <v>1131</v>
      </c>
      <c r="M192" s="10">
        <v>2666.19</v>
      </c>
      <c r="N192" s="10">
        <v>1727.16</v>
      </c>
      <c r="O192" s="10">
        <v>1576.59</v>
      </c>
      <c r="P192" s="10">
        <v>4813.32</v>
      </c>
      <c r="Q192" s="10">
        <v>1738</v>
      </c>
      <c r="R192" s="10">
        <v>4871.5</v>
      </c>
      <c r="S192" s="11">
        <v>29876.29</v>
      </c>
    </row>
    <row r="193" spans="1:19" ht="15" customHeight="1">
      <c r="A193" s="1"/>
      <c r="B193" s="6"/>
      <c r="C193" s="7">
        <v>85</v>
      </c>
      <c r="D193" s="8" t="s">
        <v>33</v>
      </c>
      <c r="E193" s="9" t="s">
        <v>34</v>
      </c>
      <c r="F193" s="8" t="s">
        <v>35</v>
      </c>
      <c r="G193" s="10">
        <v>0</v>
      </c>
      <c r="H193" s="10">
        <v>0</v>
      </c>
      <c r="I193" s="10">
        <v>8936.65</v>
      </c>
      <c r="J193" s="10">
        <v>2934.56</v>
      </c>
      <c r="K193" s="10">
        <v>2442.5</v>
      </c>
      <c r="L193" s="10">
        <v>0</v>
      </c>
      <c r="M193" s="10">
        <v>0</v>
      </c>
      <c r="N193" s="10">
        <v>0</v>
      </c>
      <c r="O193" s="10">
        <v>0</v>
      </c>
      <c r="P193" s="10">
        <v>8177</v>
      </c>
      <c r="Q193" s="10">
        <v>5345</v>
      </c>
      <c r="R193" s="10">
        <v>2000.76</v>
      </c>
      <c r="S193" s="11">
        <v>29836.469999999998</v>
      </c>
    </row>
    <row r="194" spans="1:19" ht="15">
      <c r="A194" s="1"/>
      <c r="B194" s="6"/>
      <c r="C194" s="7">
        <v>86</v>
      </c>
      <c r="D194" s="8" t="s">
        <v>18</v>
      </c>
      <c r="E194" s="9" t="s">
        <v>185</v>
      </c>
      <c r="F194" s="8" t="s">
        <v>186</v>
      </c>
      <c r="G194" s="10">
        <v>2047.61</v>
      </c>
      <c r="H194" s="10">
        <v>4456</v>
      </c>
      <c r="I194" s="10">
        <v>2259.76</v>
      </c>
      <c r="J194" s="10">
        <v>2710.05</v>
      </c>
      <c r="K194" s="10">
        <v>0</v>
      </c>
      <c r="L194" s="10">
        <v>4534.7</v>
      </c>
      <c r="M194" s="10">
        <v>3650</v>
      </c>
      <c r="N194" s="10">
        <v>2165</v>
      </c>
      <c r="O194" s="10">
        <v>0</v>
      </c>
      <c r="P194" s="10">
        <v>0</v>
      </c>
      <c r="Q194" s="10">
        <v>2189</v>
      </c>
      <c r="R194" s="10">
        <v>5194.77</v>
      </c>
      <c r="S194" s="11">
        <v>29206.89</v>
      </c>
    </row>
    <row r="195" spans="1:19" ht="15" customHeight="1">
      <c r="A195" s="1"/>
      <c r="B195" s="6"/>
      <c r="C195" s="7">
        <v>87</v>
      </c>
      <c r="D195" s="8" t="s">
        <v>33</v>
      </c>
      <c r="E195" s="9" t="s">
        <v>34</v>
      </c>
      <c r="F195" s="8" t="s">
        <v>35</v>
      </c>
      <c r="G195" s="10">
        <v>0</v>
      </c>
      <c r="H195" s="10">
        <v>29192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1">
        <v>29192</v>
      </c>
    </row>
    <row r="196" spans="1:19" ht="15">
      <c r="A196" s="1"/>
      <c r="B196" s="6"/>
      <c r="C196" s="7">
        <v>88</v>
      </c>
      <c r="D196" s="8" t="s">
        <v>33</v>
      </c>
      <c r="E196" s="9" t="s">
        <v>34</v>
      </c>
      <c r="F196" s="8" t="s">
        <v>35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29074.75</v>
      </c>
      <c r="Q196" s="10">
        <v>0</v>
      </c>
      <c r="R196" s="10">
        <v>0</v>
      </c>
      <c r="S196" s="11">
        <v>29074.75</v>
      </c>
    </row>
    <row r="197" spans="1:19" ht="15" customHeight="1">
      <c r="A197" s="1"/>
      <c r="B197" s="6"/>
      <c r="C197" s="7">
        <v>89</v>
      </c>
      <c r="D197" s="8" t="s">
        <v>18</v>
      </c>
      <c r="E197" s="9" t="s">
        <v>187</v>
      </c>
      <c r="F197" s="8" t="s">
        <v>188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28557.5</v>
      </c>
      <c r="S197" s="11">
        <v>28557.5</v>
      </c>
    </row>
    <row r="198" spans="1:19" ht="15">
      <c r="A198" s="1"/>
      <c r="B198" s="6"/>
      <c r="C198" s="7">
        <v>90</v>
      </c>
      <c r="D198" s="8" t="s">
        <v>18</v>
      </c>
      <c r="E198" s="9" t="s">
        <v>189</v>
      </c>
      <c r="F198" s="8" t="s">
        <v>190</v>
      </c>
      <c r="G198" s="10">
        <v>1782</v>
      </c>
      <c r="H198" s="10">
        <v>1782</v>
      </c>
      <c r="I198" s="10">
        <v>3534</v>
      </c>
      <c r="J198" s="10">
        <v>1782</v>
      </c>
      <c r="K198" s="10">
        <v>3564</v>
      </c>
      <c r="L198" s="10">
        <v>1548</v>
      </c>
      <c r="M198" s="10">
        <v>5454</v>
      </c>
      <c r="N198" s="10">
        <v>1818</v>
      </c>
      <c r="O198" s="10">
        <v>1818</v>
      </c>
      <c r="P198" s="10">
        <v>1818</v>
      </c>
      <c r="Q198" s="10">
        <v>1818</v>
      </c>
      <c r="R198" s="10">
        <v>1818</v>
      </c>
      <c r="S198" s="11">
        <v>28536</v>
      </c>
    </row>
    <row r="199" spans="1:19" ht="15" customHeight="1">
      <c r="A199" s="1"/>
      <c r="B199" s="6"/>
      <c r="C199" s="7">
        <v>91</v>
      </c>
      <c r="D199" s="8" t="s">
        <v>33</v>
      </c>
      <c r="E199" s="9" t="s">
        <v>34</v>
      </c>
      <c r="F199" s="8" t="s">
        <v>35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28130</v>
      </c>
      <c r="P199" s="10">
        <v>0</v>
      </c>
      <c r="Q199" s="10">
        <v>0</v>
      </c>
      <c r="R199" s="10">
        <v>0</v>
      </c>
      <c r="S199" s="11">
        <v>28130</v>
      </c>
    </row>
    <row r="200" spans="1:19" ht="15">
      <c r="A200" s="1"/>
      <c r="B200" s="6"/>
      <c r="C200" s="7">
        <v>92</v>
      </c>
      <c r="D200" s="8" t="s">
        <v>18</v>
      </c>
      <c r="E200" s="9" t="s">
        <v>191</v>
      </c>
      <c r="F200" s="8" t="s">
        <v>192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27418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1">
        <v>27418</v>
      </c>
    </row>
    <row r="201" spans="1:19" ht="15" customHeight="1">
      <c r="A201" s="1"/>
      <c r="B201" s="6"/>
      <c r="C201" s="7">
        <v>93</v>
      </c>
      <c r="D201" s="8" t="s">
        <v>18</v>
      </c>
      <c r="E201" s="9" t="s">
        <v>193</v>
      </c>
      <c r="F201" s="8" t="s">
        <v>194</v>
      </c>
      <c r="G201" s="10">
        <v>0</v>
      </c>
      <c r="H201" s="10">
        <v>1525.87</v>
      </c>
      <c r="I201" s="10">
        <v>1545</v>
      </c>
      <c r="J201" s="10">
        <v>0</v>
      </c>
      <c r="K201" s="10">
        <v>4366.94</v>
      </c>
      <c r="L201" s="10">
        <v>1246.2</v>
      </c>
      <c r="M201" s="10">
        <v>5096.39</v>
      </c>
      <c r="N201" s="10">
        <v>4568</v>
      </c>
      <c r="O201" s="10">
        <v>2490.1</v>
      </c>
      <c r="P201" s="10">
        <v>3453.04</v>
      </c>
      <c r="Q201" s="10">
        <v>0</v>
      </c>
      <c r="R201" s="10">
        <v>2700.78</v>
      </c>
      <c r="S201" s="11">
        <v>26992.32</v>
      </c>
    </row>
    <row r="202" spans="1:19" ht="15">
      <c r="A202" s="1"/>
      <c r="B202" s="6"/>
      <c r="C202" s="7">
        <v>94</v>
      </c>
      <c r="D202" s="8" t="s">
        <v>33</v>
      </c>
      <c r="E202" s="9" t="s">
        <v>34</v>
      </c>
      <c r="F202" s="8" t="s">
        <v>35</v>
      </c>
      <c r="G202" s="10">
        <v>0</v>
      </c>
      <c r="H202" s="10">
        <v>26980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1">
        <v>26980</v>
      </c>
    </row>
    <row r="203" spans="1:19" ht="15" customHeight="1">
      <c r="A203" s="1"/>
      <c r="B203" s="6"/>
      <c r="C203" s="7">
        <v>95</v>
      </c>
      <c r="D203" s="8" t="s">
        <v>33</v>
      </c>
      <c r="E203" s="9" t="s">
        <v>34</v>
      </c>
      <c r="F203" s="8" t="s">
        <v>35</v>
      </c>
      <c r="G203" s="10">
        <v>2702.09</v>
      </c>
      <c r="H203" s="10">
        <v>3112.47</v>
      </c>
      <c r="I203" s="10">
        <v>2942.89</v>
      </c>
      <c r="J203" s="10">
        <v>0</v>
      </c>
      <c r="K203" s="10">
        <v>0</v>
      </c>
      <c r="L203" s="10">
        <v>5622.73</v>
      </c>
      <c r="M203" s="10">
        <v>3190.61</v>
      </c>
      <c r="N203" s="10">
        <v>3707.69</v>
      </c>
      <c r="O203" s="10">
        <v>0</v>
      </c>
      <c r="P203" s="10">
        <v>0</v>
      </c>
      <c r="Q203" s="10">
        <v>2720.28</v>
      </c>
      <c r="R203" s="10">
        <v>2874.15</v>
      </c>
      <c r="S203" s="11">
        <v>26872.909999999996</v>
      </c>
    </row>
    <row r="204" spans="1:19" ht="15">
      <c r="A204" s="1"/>
      <c r="B204" s="6"/>
      <c r="C204" s="7">
        <v>96</v>
      </c>
      <c r="D204" s="8" t="s">
        <v>33</v>
      </c>
      <c r="E204" s="9" t="s">
        <v>34</v>
      </c>
      <c r="F204" s="8" t="s">
        <v>35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26815</v>
      </c>
      <c r="S204" s="11">
        <v>26815</v>
      </c>
    </row>
    <row r="205" spans="1:19" ht="15" customHeight="1">
      <c r="A205" s="1"/>
      <c r="B205" s="6"/>
      <c r="C205" s="7">
        <v>97</v>
      </c>
      <c r="D205" s="8" t="s">
        <v>33</v>
      </c>
      <c r="E205" s="9" t="s">
        <v>34</v>
      </c>
      <c r="F205" s="8" t="s">
        <v>35</v>
      </c>
      <c r="G205" s="10">
        <v>0</v>
      </c>
      <c r="H205" s="10">
        <v>10570</v>
      </c>
      <c r="I205" s="10">
        <v>2600</v>
      </c>
      <c r="J205" s="10">
        <v>0</v>
      </c>
      <c r="K205" s="10">
        <v>0</v>
      </c>
      <c r="L205" s="10">
        <v>7800</v>
      </c>
      <c r="M205" s="10">
        <v>2770</v>
      </c>
      <c r="N205" s="10">
        <v>2600</v>
      </c>
      <c r="O205" s="10">
        <v>0</v>
      </c>
      <c r="P205" s="10">
        <v>0</v>
      </c>
      <c r="Q205" s="10">
        <v>0</v>
      </c>
      <c r="R205" s="10">
        <v>0</v>
      </c>
      <c r="S205" s="11">
        <v>26340</v>
      </c>
    </row>
    <row r="206" spans="1:19" ht="15">
      <c r="A206" s="1"/>
      <c r="B206" s="6"/>
      <c r="C206" s="7">
        <v>98</v>
      </c>
      <c r="D206" s="8" t="s">
        <v>33</v>
      </c>
      <c r="E206" s="9" t="s">
        <v>34</v>
      </c>
      <c r="F206" s="8" t="s">
        <v>35</v>
      </c>
      <c r="G206" s="10">
        <v>0</v>
      </c>
      <c r="H206" s="10">
        <v>0</v>
      </c>
      <c r="I206" s="10">
        <v>8715</v>
      </c>
      <c r="J206" s="10">
        <v>0</v>
      </c>
      <c r="K206" s="10">
        <v>2895</v>
      </c>
      <c r="L206" s="10">
        <v>2886.1</v>
      </c>
      <c r="M206" s="10">
        <v>0</v>
      </c>
      <c r="N206" s="10">
        <v>5695</v>
      </c>
      <c r="O206" s="10">
        <v>0</v>
      </c>
      <c r="P206" s="10">
        <v>2983</v>
      </c>
      <c r="Q206" s="10">
        <v>0</v>
      </c>
      <c r="R206" s="10">
        <v>2982.5</v>
      </c>
      <c r="S206" s="11">
        <v>26156.6</v>
      </c>
    </row>
    <row r="207" spans="1:19" ht="15">
      <c r="A207" s="1"/>
      <c r="B207" s="6"/>
      <c r="C207" s="7">
        <v>99</v>
      </c>
      <c r="D207" s="8" t="s">
        <v>18</v>
      </c>
      <c r="E207" s="9" t="s">
        <v>195</v>
      </c>
      <c r="F207" s="8" t="s">
        <v>196</v>
      </c>
      <c r="G207" s="10">
        <v>0</v>
      </c>
      <c r="H207" s="10">
        <v>186.45</v>
      </c>
      <c r="I207" s="10">
        <v>3056</v>
      </c>
      <c r="J207" s="10">
        <v>2552</v>
      </c>
      <c r="K207" s="10">
        <v>2043.94</v>
      </c>
      <c r="L207" s="10">
        <v>1692.56</v>
      </c>
      <c r="M207" s="10">
        <v>3652</v>
      </c>
      <c r="N207" s="10">
        <v>5856.61</v>
      </c>
      <c r="O207" s="10">
        <v>1430</v>
      </c>
      <c r="P207" s="10">
        <v>2002</v>
      </c>
      <c r="Q207" s="10">
        <v>2988.34</v>
      </c>
      <c r="R207" s="10">
        <v>560</v>
      </c>
      <c r="S207" s="11">
        <v>26019.899999999998</v>
      </c>
    </row>
    <row r="208" spans="1:19" ht="15" customHeight="1">
      <c r="A208" s="1"/>
      <c r="B208" s="6"/>
      <c r="C208" s="7">
        <v>100</v>
      </c>
      <c r="D208" s="8" t="s">
        <v>18</v>
      </c>
      <c r="E208" s="9" t="s">
        <v>197</v>
      </c>
      <c r="F208" s="8" t="s">
        <v>198</v>
      </c>
      <c r="G208" s="10">
        <v>4363.85</v>
      </c>
      <c r="H208" s="10">
        <v>2153.24</v>
      </c>
      <c r="I208" s="10">
        <v>6772.1</v>
      </c>
      <c r="J208" s="10">
        <v>2144</v>
      </c>
      <c r="K208" s="10">
        <v>4163</v>
      </c>
      <c r="L208" s="10">
        <v>0</v>
      </c>
      <c r="M208" s="10">
        <v>6376.09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1">
        <v>25972.280000000002</v>
      </c>
    </row>
    <row r="209" spans="1:19" ht="15">
      <c r="A209" s="1"/>
      <c r="B209" s="18"/>
      <c r="C209" s="7">
        <v>101</v>
      </c>
      <c r="D209" s="19" t="s">
        <v>98</v>
      </c>
      <c r="E209" s="9" t="s">
        <v>99</v>
      </c>
      <c r="F209" s="19" t="s">
        <v>100</v>
      </c>
      <c r="G209" s="20">
        <v>2158695.73</v>
      </c>
      <c r="H209" s="20">
        <v>2016778.07</v>
      </c>
      <c r="I209" s="20">
        <v>2095499.04</v>
      </c>
      <c r="J209" s="20">
        <v>1710304.15</v>
      </c>
      <c r="K209" s="20">
        <v>1625122.68</v>
      </c>
      <c r="L209" s="20">
        <v>1502376.7</v>
      </c>
      <c r="M209" s="20">
        <v>1716473.32</v>
      </c>
      <c r="N209" s="20">
        <v>1838083.51</v>
      </c>
      <c r="O209" s="20">
        <v>1632503.46</v>
      </c>
      <c r="P209" s="20">
        <v>1554999.09</v>
      </c>
      <c r="Q209" s="20">
        <v>1515977.43</v>
      </c>
      <c r="R209" s="20">
        <v>1522275.13</v>
      </c>
      <c r="S209" s="21">
        <v>20889088.31</v>
      </c>
    </row>
    <row r="210" spans="1:19" ht="15">
      <c r="A210" s="1"/>
      <c r="B210" s="22" t="s">
        <v>199</v>
      </c>
      <c r="C210" s="23"/>
      <c r="D210" s="24"/>
      <c r="E210" s="23"/>
      <c r="F210" s="24"/>
      <c r="G210" s="25">
        <v>2733978.5</v>
      </c>
      <c r="H210" s="25">
        <v>2709133.17</v>
      </c>
      <c r="I210" s="25">
        <v>2887176.5700000003</v>
      </c>
      <c r="J210" s="25">
        <v>2512709.67</v>
      </c>
      <c r="K210" s="25">
        <v>2325871.7199999997</v>
      </c>
      <c r="L210" s="25">
        <v>2302330.04</v>
      </c>
      <c r="M210" s="25">
        <v>2271305.32</v>
      </c>
      <c r="N210" s="25">
        <v>2498413.17</v>
      </c>
      <c r="O210" s="25">
        <v>2437903.92</v>
      </c>
      <c r="P210" s="25">
        <v>2313585.33</v>
      </c>
      <c r="Q210" s="25">
        <v>2382133.44</v>
      </c>
      <c r="R210" s="25">
        <v>2265754.7399999998</v>
      </c>
      <c r="S210" s="26">
        <v>29640295.59</v>
      </c>
    </row>
    <row r="211" ht="15" customHeight="1">
      <c r="A211" s="1"/>
    </row>
    <row r="212" ht="15">
      <c r="A212" s="1"/>
    </row>
    <row r="213" ht="15" customHeight="1">
      <c r="A213" s="1"/>
    </row>
    <row r="214" ht="15">
      <c r="A214" s="1"/>
    </row>
    <row r="215" ht="15" customHeight="1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>
      <c r="A228" s="1"/>
    </row>
    <row r="229" ht="17.25" customHeight="1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 customHeight="1">
      <c r="A245" s="1"/>
    </row>
    <row r="246" ht="15">
      <c r="A246" s="1"/>
    </row>
    <row r="247" ht="15" customHeight="1">
      <c r="A247" s="1"/>
    </row>
    <row r="248" ht="15" customHeight="1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 customHeight="1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9" ht="210" customHeight="1" thickTop="1">
      <c r="A328" s="1"/>
      <c r="B328" s="32" t="s">
        <v>200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</row>
    <row r="329" spans="1:19" ht="15" customHeight="1">
      <c r="A329" s="1"/>
      <c r="B329" s="27" t="s">
        <v>201</v>
      </c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</row>
    <row r="330" spans="1:19" ht="29.25" customHeight="1">
      <c r="A330" s="1"/>
      <c r="B330" s="34" t="s">
        <v>207</v>
      </c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 customHeight="1">
      <c r="A337" s="1"/>
    </row>
    <row r="338" ht="15">
      <c r="A338" s="1"/>
    </row>
    <row r="339" ht="15" customHeight="1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 customHeight="1">
      <c r="A345" s="1"/>
    </row>
    <row r="346" ht="15">
      <c r="A346" s="1"/>
    </row>
    <row r="347" ht="15" customHeight="1">
      <c r="A347" s="1"/>
    </row>
    <row r="348" ht="15">
      <c r="A348" s="1"/>
    </row>
    <row r="349" ht="15" customHeight="1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7" ht="15" customHeight="1"/>
    <row r="419" ht="15" customHeight="1"/>
    <row r="421" ht="15" customHeight="1"/>
    <row r="422" ht="15" customHeight="1"/>
    <row r="423" ht="15" customHeight="1"/>
    <row r="425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3" ht="15" customHeight="1"/>
    <row r="444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6" ht="15" customHeight="1"/>
    <row r="497" ht="15" customHeight="1"/>
    <row r="499" ht="15" customHeight="1"/>
    <row r="501" ht="15" customHeight="1"/>
    <row r="503" ht="15" customHeight="1"/>
    <row r="504" ht="15" customHeight="1"/>
    <row r="505" ht="15" customHeight="1"/>
    <row r="507" ht="15" customHeight="1"/>
    <row r="509" ht="15" customHeight="1"/>
    <row r="511" ht="15" customHeight="1"/>
    <row r="513" ht="15" customHeight="1"/>
    <row r="515" ht="15" customHeight="1"/>
    <row r="518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0" ht="15" customHeight="1"/>
    <row r="681" ht="15" customHeight="1"/>
    <row r="683" ht="15" customHeight="1"/>
    <row r="685" ht="15" customHeight="1"/>
    <row r="687" ht="15" customHeight="1"/>
    <row r="693" ht="15" customHeight="1"/>
    <row r="695" ht="15" customHeight="1"/>
    <row r="697" ht="15" customHeight="1"/>
    <row r="699" ht="15" customHeight="1"/>
    <row r="701" ht="15" customHeight="1"/>
    <row r="702" ht="15" customHeight="1"/>
    <row r="703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0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0" ht="15" customHeight="1"/>
    <row r="1233" ht="15" customHeight="1"/>
    <row r="1235" ht="15" customHeight="1"/>
    <row r="1331" ht="15" customHeight="1"/>
    <row r="1335" ht="15" customHeight="1"/>
    <row r="1419" ht="15" customHeight="1"/>
    <row r="1423" ht="15" customHeight="1"/>
    <row r="1713" ht="15" customHeight="1"/>
    <row r="1769" ht="15" customHeight="1"/>
    <row r="1817" ht="15" customHeight="1"/>
    <row r="1857" ht="15" customHeight="1"/>
    <row r="1881" ht="15" customHeight="1"/>
    <row r="1929" ht="15" customHeight="1"/>
    <row r="1957" ht="15" customHeight="1"/>
    <row r="1992" ht="15" customHeight="1"/>
    <row r="2002" ht="15" customHeight="1"/>
    <row r="2027" ht="15" customHeight="1"/>
    <row r="2057" ht="15" customHeight="1"/>
    <row r="2080" ht="15" customHeight="1"/>
    <row r="2107" ht="15" customHeight="1"/>
    <row r="2136" ht="15" customHeight="1"/>
    <row r="2143" ht="15" customHeight="1"/>
    <row r="2156" ht="15" customHeight="1"/>
    <row r="2207" ht="15" customHeight="1"/>
    <row r="2208" ht="15" customHeight="1"/>
    <row r="2209" ht="15" customHeight="1"/>
    <row r="2218" ht="15" customHeight="1"/>
    <row r="2220" ht="15" customHeight="1"/>
    <row r="2245" ht="15" customHeight="1"/>
    <row r="2291" ht="15" customHeight="1"/>
    <row r="2294" ht="15" customHeight="1"/>
    <row r="2362" ht="15" customHeight="1"/>
    <row r="2395" ht="15" customHeight="1"/>
    <row r="2432" ht="15" customHeight="1"/>
    <row r="2442" ht="15" customHeight="1"/>
    <row r="2457" ht="15" customHeight="1"/>
    <row r="2559" ht="15" customHeight="1"/>
    <row r="2561" ht="15" customHeight="1"/>
    <row r="2572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B1">
      <pane ySplit="4830" topLeftCell="A329" activePane="topLeft" state="split"/>
      <selection pane="topLeft" activeCell="B1" sqref="B1"/>
      <selection pane="bottomLeft" activeCell="B331" sqref="B33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100.57421875" style="0" bestFit="1" customWidth="1"/>
    <col min="31" max="42" width="11.7109375" style="0" bestFit="1" customWidth="1"/>
    <col min="43" max="43" width="12.8515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0" t="s">
        <v>202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3"/>
      <c r="B6" s="31" t="s">
        <v>2</v>
      </c>
      <c r="C6" s="31"/>
      <c r="D6" s="31"/>
      <c r="E6" s="31"/>
      <c r="F6" s="31"/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16</v>
      </c>
      <c r="U6" s="4" t="s">
        <v>16</v>
      </c>
      <c r="V6" s="4" t="s">
        <v>16</v>
      </c>
    </row>
    <row r="7" spans="1:22" ht="15" customHeight="1">
      <c r="A7" s="5"/>
      <c r="B7" s="6" t="s">
        <v>102</v>
      </c>
      <c r="C7" s="7">
        <v>1</v>
      </c>
      <c r="D7" s="8" t="s">
        <v>18</v>
      </c>
      <c r="E7" s="9" t="s">
        <v>103</v>
      </c>
      <c r="F7" s="8" t="s">
        <v>104</v>
      </c>
      <c r="G7" s="10">
        <v>7970</v>
      </c>
      <c r="H7" s="10">
        <v>13000</v>
      </c>
      <c r="I7" s="10">
        <v>31315</v>
      </c>
      <c r="J7" s="10">
        <v>41770</v>
      </c>
      <c r="K7" s="10">
        <v>59800</v>
      </c>
      <c r="L7" s="10">
        <v>56825</v>
      </c>
      <c r="M7" s="10">
        <v>46800</v>
      </c>
      <c r="N7" s="10">
        <v>70200</v>
      </c>
      <c r="O7" s="10">
        <v>26000</v>
      </c>
      <c r="P7" s="10">
        <v>51600</v>
      </c>
      <c r="Q7" s="10">
        <v>23270</v>
      </c>
      <c r="R7" s="10">
        <v>19425</v>
      </c>
      <c r="S7" s="11">
        <v>447975</v>
      </c>
      <c r="T7" s="28"/>
      <c r="U7" s="28"/>
      <c r="V7" s="28"/>
    </row>
    <row r="8" spans="1:19" ht="15" customHeight="1">
      <c r="A8" s="5"/>
      <c r="B8" s="6"/>
      <c r="C8" s="7">
        <v>2</v>
      </c>
      <c r="D8" s="8" t="s">
        <v>18</v>
      </c>
      <c r="E8" s="9" t="s">
        <v>105</v>
      </c>
      <c r="F8" s="8" t="s">
        <v>106</v>
      </c>
      <c r="G8" s="10">
        <v>52120</v>
      </c>
      <c r="H8" s="10">
        <v>30130</v>
      </c>
      <c r="I8" s="10">
        <v>43640</v>
      </c>
      <c r="J8" s="10">
        <v>43640</v>
      </c>
      <c r="K8" s="10">
        <v>13680</v>
      </c>
      <c r="L8" s="10">
        <v>8140</v>
      </c>
      <c r="M8" s="10">
        <v>7970</v>
      </c>
      <c r="N8" s="10">
        <v>21540</v>
      </c>
      <c r="O8" s="10">
        <v>18845</v>
      </c>
      <c r="P8" s="10">
        <v>39960</v>
      </c>
      <c r="Q8" s="10">
        <v>29125</v>
      </c>
      <c r="R8" s="10">
        <v>46729</v>
      </c>
      <c r="S8" s="11">
        <v>355519</v>
      </c>
    </row>
    <row r="9" spans="1:19" ht="15" customHeight="1">
      <c r="A9" s="5"/>
      <c r="B9" s="6"/>
      <c r="C9" s="7">
        <v>3</v>
      </c>
      <c r="D9" s="8" t="s">
        <v>33</v>
      </c>
      <c r="E9" s="9" t="s">
        <v>34</v>
      </c>
      <c r="F9" s="8" t="s">
        <v>35</v>
      </c>
      <c r="G9" s="10">
        <v>51680</v>
      </c>
      <c r="H9" s="10">
        <v>62270</v>
      </c>
      <c r="I9" s="10">
        <v>70555</v>
      </c>
      <c r="J9" s="10">
        <v>70210</v>
      </c>
      <c r="K9" s="10">
        <v>59800</v>
      </c>
      <c r="L9" s="10">
        <v>32560</v>
      </c>
      <c r="M9" s="10">
        <v>5540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1">
        <v>352615</v>
      </c>
    </row>
    <row r="10" spans="1:19" ht="15" customHeight="1">
      <c r="A10" s="5"/>
      <c r="B10" s="6"/>
      <c r="C10" s="7">
        <v>4</v>
      </c>
      <c r="D10" s="8" t="s">
        <v>18</v>
      </c>
      <c r="E10" s="9" t="s">
        <v>107</v>
      </c>
      <c r="F10" s="8" t="s">
        <v>108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24020</v>
      </c>
      <c r="M10" s="10">
        <v>23964</v>
      </c>
      <c r="N10" s="10">
        <v>45722.8</v>
      </c>
      <c r="O10" s="10">
        <v>61770</v>
      </c>
      <c r="P10" s="10">
        <v>54768</v>
      </c>
      <c r="Q10" s="10">
        <v>65355</v>
      </c>
      <c r="R10" s="10">
        <v>62558.5</v>
      </c>
      <c r="S10" s="11">
        <v>338158.3</v>
      </c>
    </row>
    <row r="11" spans="1:19" ht="15" customHeight="1">
      <c r="A11" s="5"/>
      <c r="B11" s="6"/>
      <c r="C11" s="7">
        <v>5</v>
      </c>
      <c r="D11" s="8" t="s">
        <v>33</v>
      </c>
      <c r="E11" s="9" t="s">
        <v>34</v>
      </c>
      <c r="F11" s="8" t="s">
        <v>35</v>
      </c>
      <c r="G11" s="10">
        <v>27360</v>
      </c>
      <c r="H11" s="10">
        <v>21650</v>
      </c>
      <c r="I11" s="10">
        <v>37820</v>
      </c>
      <c r="J11" s="10">
        <v>13680</v>
      </c>
      <c r="K11" s="10">
        <v>32560</v>
      </c>
      <c r="L11" s="10">
        <v>16110</v>
      </c>
      <c r="M11" s="10">
        <v>16110</v>
      </c>
      <c r="N11" s="10">
        <v>18710</v>
      </c>
      <c r="O11" s="10">
        <v>40090</v>
      </c>
      <c r="P11" s="10">
        <v>26490</v>
      </c>
      <c r="Q11" s="10">
        <v>23970</v>
      </c>
      <c r="R11" s="10">
        <v>29170</v>
      </c>
      <c r="S11" s="11">
        <v>303720</v>
      </c>
    </row>
    <row r="12" spans="1:19" ht="15" customHeight="1">
      <c r="A12" s="5"/>
      <c r="B12" s="6"/>
      <c r="C12" s="7">
        <v>6</v>
      </c>
      <c r="D12" s="8" t="s">
        <v>18</v>
      </c>
      <c r="E12" s="9" t="s">
        <v>109</v>
      </c>
      <c r="F12" s="8" t="s">
        <v>110</v>
      </c>
      <c r="G12" s="10">
        <v>29705</v>
      </c>
      <c r="H12" s="10">
        <v>7970</v>
      </c>
      <c r="I12" s="10">
        <v>32610</v>
      </c>
      <c r="J12" s="10">
        <v>27115</v>
      </c>
      <c r="K12" s="10">
        <v>24390</v>
      </c>
      <c r="L12" s="10">
        <v>36110</v>
      </c>
      <c r="M12" s="10">
        <v>13605</v>
      </c>
      <c r="N12" s="10">
        <v>19751</v>
      </c>
      <c r="O12" s="10">
        <v>37948.8</v>
      </c>
      <c r="P12" s="10">
        <v>21990</v>
      </c>
      <c r="Q12" s="10">
        <v>17960</v>
      </c>
      <c r="R12" s="10">
        <v>23959</v>
      </c>
      <c r="S12" s="11">
        <v>293113.8</v>
      </c>
    </row>
    <row r="13" spans="1:19" ht="15" customHeight="1">
      <c r="A13" s="5"/>
      <c r="B13" s="6"/>
      <c r="C13" s="7">
        <v>7</v>
      </c>
      <c r="D13" s="8" t="s">
        <v>18</v>
      </c>
      <c r="E13" s="9" t="s">
        <v>111</v>
      </c>
      <c r="F13" s="8" t="s">
        <v>112</v>
      </c>
      <c r="G13" s="10">
        <v>13510</v>
      </c>
      <c r="H13" s="10">
        <v>21140</v>
      </c>
      <c r="I13" s="10">
        <v>23740</v>
      </c>
      <c r="J13" s="10">
        <v>13170</v>
      </c>
      <c r="K13" s="10">
        <v>15770</v>
      </c>
      <c r="L13" s="10">
        <v>26000</v>
      </c>
      <c r="M13" s="10">
        <v>20800</v>
      </c>
      <c r="N13" s="10">
        <v>31370</v>
      </c>
      <c r="O13" s="10">
        <v>20800</v>
      </c>
      <c r="P13" s="10">
        <v>26205</v>
      </c>
      <c r="Q13" s="10">
        <v>31740</v>
      </c>
      <c r="R13" s="10">
        <v>33905</v>
      </c>
      <c r="S13" s="11">
        <v>278150</v>
      </c>
    </row>
    <row r="14" spans="1:22" ht="15" customHeight="1">
      <c r="A14" s="14"/>
      <c r="B14" s="6"/>
      <c r="C14" s="7">
        <v>8</v>
      </c>
      <c r="D14" s="8" t="s">
        <v>33</v>
      </c>
      <c r="E14" s="9" t="s">
        <v>34</v>
      </c>
      <c r="F14" s="8" t="s">
        <v>35</v>
      </c>
      <c r="G14" s="10">
        <v>5370</v>
      </c>
      <c r="H14" s="10">
        <v>20970</v>
      </c>
      <c r="I14" s="10">
        <v>42280</v>
      </c>
      <c r="J14" s="10">
        <v>36770</v>
      </c>
      <c r="K14" s="10">
        <v>23910</v>
      </c>
      <c r="L14" s="10">
        <v>15600</v>
      </c>
      <c r="M14" s="10">
        <v>13000</v>
      </c>
      <c r="N14" s="10">
        <v>13000</v>
      </c>
      <c r="O14" s="10">
        <v>15600</v>
      </c>
      <c r="P14" s="10">
        <v>29890</v>
      </c>
      <c r="Q14" s="10">
        <v>27270</v>
      </c>
      <c r="R14" s="10">
        <v>31555</v>
      </c>
      <c r="S14" s="11">
        <v>275215</v>
      </c>
      <c r="T14" s="17"/>
      <c r="U14" s="17"/>
      <c r="V14" s="17"/>
    </row>
    <row r="15" spans="1:19" ht="15" customHeight="1">
      <c r="A15" s="5"/>
      <c r="B15" s="6"/>
      <c r="C15" s="7">
        <v>9</v>
      </c>
      <c r="D15" s="8" t="s">
        <v>33</v>
      </c>
      <c r="E15" s="9" t="s">
        <v>34</v>
      </c>
      <c r="F15" s="8" t="s">
        <v>35</v>
      </c>
      <c r="G15" s="10">
        <v>27360</v>
      </c>
      <c r="H15" s="10">
        <v>29681</v>
      </c>
      <c r="I15" s="10">
        <v>32525</v>
      </c>
      <c r="J15" s="10">
        <v>24080</v>
      </c>
      <c r="K15" s="10">
        <v>34990</v>
      </c>
      <c r="L15" s="10">
        <v>34480</v>
      </c>
      <c r="M15" s="10">
        <v>39680</v>
      </c>
      <c r="N15" s="10">
        <v>10673</v>
      </c>
      <c r="O15" s="10">
        <v>12910</v>
      </c>
      <c r="P15" s="10">
        <v>0</v>
      </c>
      <c r="Q15" s="10">
        <v>0</v>
      </c>
      <c r="R15" s="10">
        <v>0</v>
      </c>
      <c r="S15" s="11">
        <v>246379</v>
      </c>
    </row>
    <row r="16" spans="1:19" ht="15" customHeight="1">
      <c r="A16" s="5"/>
      <c r="B16" s="6"/>
      <c r="C16" s="7">
        <v>10</v>
      </c>
      <c r="D16" s="8" t="s">
        <v>18</v>
      </c>
      <c r="E16" s="9" t="s">
        <v>113</v>
      </c>
      <c r="F16" s="8" t="s">
        <v>114</v>
      </c>
      <c r="G16" s="10">
        <v>24568</v>
      </c>
      <c r="H16" s="10">
        <v>30065</v>
      </c>
      <c r="I16" s="10">
        <v>30155</v>
      </c>
      <c r="J16" s="10">
        <v>30150</v>
      </c>
      <c r="K16" s="10">
        <v>39080</v>
      </c>
      <c r="L16" s="10">
        <v>41730</v>
      </c>
      <c r="M16" s="10">
        <v>19562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1">
        <v>215310</v>
      </c>
    </row>
    <row r="17" spans="1:19" ht="15" customHeight="1">
      <c r="A17" s="5"/>
      <c r="B17" s="6"/>
      <c r="C17" s="7">
        <v>11</v>
      </c>
      <c r="D17" s="8" t="s">
        <v>18</v>
      </c>
      <c r="E17" s="9" t="s">
        <v>115</v>
      </c>
      <c r="F17" s="8" t="s">
        <v>116</v>
      </c>
      <c r="G17" s="10">
        <v>2600</v>
      </c>
      <c r="H17" s="10">
        <v>23740</v>
      </c>
      <c r="I17" s="10">
        <v>21930</v>
      </c>
      <c r="J17" s="10">
        <v>19110</v>
      </c>
      <c r="K17" s="10">
        <v>16000</v>
      </c>
      <c r="L17" s="10">
        <v>13170</v>
      </c>
      <c r="M17" s="10">
        <v>13000</v>
      </c>
      <c r="N17" s="10">
        <v>16245</v>
      </c>
      <c r="O17" s="10">
        <v>24705</v>
      </c>
      <c r="P17" s="10">
        <v>19145</v>
      </c>
      <c r="Q17" s="10">
        <v>16395</v>
      </c>
      <c r="R17" s="10">
        <v>24525</v>
      </c>
      <c r="S17" s="11">
        <v>210565</v>
      </c>
    </row>
    <row r="18" spans="1:19" ht="15">
      <c r="A18" s="5"/>
      <c r="B18" s="6"/>
      <c r="C18" s="7">
        <v>12</v>
      </c>
      <c r="D18" s="8" t="s">
        <v>18</v>
      </c>
      <c r="E18" s="9" t="s">
        <v>117</v>
      </c>
      <c r="F18" s="8" t="s">
        <v>118</v>
      </c>
      <c r="G18" s="10">
        <v>0</v>
      </c>
      <c r="H18" s="10">
        <v>0</v>
      </c>
      <c r="I18" s="10">
        <v>0</v>
      </c>
      <c r="J18" s="10">
        <v>0</v>
      </c>
      <c r="K18" s="10">
        <v>2845</v>
      </c>
      <c r="L18" s="10">
        <v>24310</v>
      </c>
      <c r="M18" s="10">
        <v>39170</v>
      </c>
      <c r="N18" s="10">
        <v>52405</v>
      </c>
      <c r="O18" s="10">
        <v>36570</v>
      </c>
      <c r="P18" s="10">
        <v>15600</v>
      </c>
      <c r="Q18" s="10">
        <v>15600</v>
      </c>
      <c r="R18" s="10">
        <v>10400</v>
      </c>
      <c r="S18" s="11">
        <v>196900</v>
      </c>
    </row>
    <row r="19" spans="1:19" ht="15" customHeight="1">
      <c r="A19" s="5"/>
      <c r="B19" s="6"/>
      <c r="C19" s="7">
        <v>13</v>
      </c>
      <c r="D19" s="8" t="s">
        <v>18</v>
      </c>
      <c r="E19" s="9" t="s">
        <v>119</v>
      </c>
      <c r="F19" s="8" t="s">
        <v>120</v>
      </c>
      <c r="G19" s="10">
        <v>12137.41</v>
      </c>
      <c r="H19" s="10">
        <v>22549.2</v>
      </c>
      <c r="I19" s="10">
        <v>0</v>
      </c>
      <c r="J19" s="10">
        <v>9952.6</v>
      </c>
      <c r="K19" s="10">
        <v>4306</v>
      </c>
      <c r="L19" s="10">
        <v>11961.15</v>
      </c>
      <c r="M19" s="10">
        <v>2826.3</v>
      </c>
      <c r="N19" s="10">
        <v>14448.9</v>
      </c>
      <c r="O19" s="10">
        <v>20273.95</v>
      </c>
      <c r="P19" s="10">
        <v>37250.5</v>
      </c>
      <c r="Q19" s="10">
        <v>37065.54</v>
      </c>
      <c r="R19" s="10">
        <v>22757.71</v>
      </c>
      <c r="S19" s="11">
        <v>195529.26</v>
      </c>
    </row>
    <row r="20" spans="1:19" ht="15">
      <c r="A20" s="5"/>
      <c r="B20" s="6"/>
      <c r="C20" s="7">
        <v>14</v>
      </c>
      <c r="D20" s="8" t="s">
        <v>33</v>
      </c>
      <c r="E20" s="9" t="s">
        <v>34</v>
      </c>
      <c r="F20" s="8" t="s">
        <v>35</v>
      </c>
      <c r="G20" s="10">
        <v>7970</v>
      </c>
      <c r="H20" s="10">
        <v>18200</v>
      </c>
      <c r="I20" s="10">
        <v>33800</v>
      </c>
      <c r="J20" s="10">
        <v>20800</v>
      </c>
      <c r="K20" s="10">
        <v>18370</v>
      </c>
      <c r="L20" s="10">
        <v>18200</v>
      </c>
      <c r="M20" s="10">
        <v>13000</v>
      </c>
      <c r="N20" s="10">
        <v>13000</v>
      </c>
      <c r="O20" s="10">
        <v>10400</v>
      </c>
      <c r="P20" s="10">
        <v>10400</v>
      </c>
      <c r="Q20" s="10">
        <v>15600</v>
      </c>
      <c r="R20" s="10">
        <v>15225</v>
      </c>
      <c r="S20" s="11">
        <v>194965</v>
      </c>
    </row>
    <row r="21" spans="1:19" ht="15" customHeight="1">
      <c r="A21" s="5"/>
      <c r="B21" s="6"/>
      <c r="C21" s="7">
        <v>15</v>
      </c>
      <c r="D21" s="8" t="s">
        <v>33</v>
      </c>
      <c r="E21" s="9" t="s">
        <v>34</v>
      </c>
      <c r="F21" s="8" t="s">
        <v>35</v>
      </c>
      <c r="G21" s="10">
        <v>16110</v>
      </c>
      <c r="H21" s="10">
        <v>15890</v>
      </c>
      <c r="I21" s="10">
        <v>16330</v>
      </c>
      <c r="J21" s="10">
        <v>5650</v>
      </c>
      <c r="K21" s="10">
        <v>11020</v>
      </c>
      <c r="L21" s="10">
        <v>22016</v>
      </c>
      <c r="M21" s="10">
        <v>10960</v>
      </c>
      <c r="N21" s="10">
        <v>16163</v>
      </c>
      <c r="O21" s="10">
        <v>10740</v>
      </c>
      <c r="P21" s="10">
        <v>23635</v>
      </c>
      <c r="Q21" s="10">
        <v>18855</v>
      </c>
      <c r="R21" s="10">
        <v>26840</v>
      </c>
      <c r="S21" s="11">
        <v>194209</v>
      </c>
    </row>
    <row r="22" spans="1:19" ht="15">
      <c r="A22" s="5"/>
      <c r="B22" s="6"/>
      <c r="C22" s="7">
        <v>16</v>
      </c>
      <c r="D22" s="8" t="s">
        <v>33</v>
      </c>
      <c r="E22" s="9" t="s">
        <v>34</v>
      </c>
      <c r="F22" s="8" t="s">
        <v>35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13740</v>
      </c>
      <c r="N22" s="10">
        <v>19065</v>
      </c>
      <c r="O22" s="10">
        <v>37210</v>
      </c>
      <c r="P22" s="10">
        <v>40648</v>
      </c>
      <c r="Q22" s="10">
        <v>66215</v>
      </c>
      <c r="R22" s="10">
        <v>17283</v>
      </c>
      <c r="S22" s="11">
        <v>194161</v>
      </c>
    </row>
    <row r="23" spans="1:19" ht="15" customHeight="1">
      <c r="A23" s="5"/>
      <c r="B23" s="6"/>
      <c r="C23" s="7">
        <v>17</v>
      </c>
      <c r="D23" s="8" t="s">
        <v>18</v>
      </c>
      <c r="E23" s="9" t="s">
        <v>121</v>
      </c>
      <c r="F23" s="8" t="s">
        <v>122</v>
      </c>
      <c r="G23" s="10">
        <v>0</v>
      </c>
      <c r="H23" s="10">
        <v>8360</v>
      </c>
      <c r="I23" s="10">
        <v>8310</v>
      </c>
      <c r="J23" s="10">
        <v>0</v>
      </c>
      <c r="K23" s="10">
        <v>20220</v>
      </c>
      <c r="L23" s="10">
        <v>9900</v>
      </c>
      <c r="M23" s="10">
        <v>44707.5</v>
      </c>
      <c r="N23" s="10">
        <v>28000</v>
      </c>
      <c r="O23" s="10">
        <v>20050</v>
      </c>
      <c r="P23" s="10">
        <v>18213</v>
      </c>
      <c r="Q23" s="10">
        <v>8420</v>
      </c>
      <c r="R23" s="10">
        <v>10945</v>
      </c>
      <c r="S23" s="11">
        <v>177125.5</v>
      </c>
    </row>
    <row r="24" spans="1:19" ht="15" customHeight="1">
      <c r="A24" s="5"/>
      <c r="B24" s="6"/>
      <c r="C24" s="7">
        <v>18</v>
      </c>
      <c r="D24" s="8" t="s">
        <v>18</v>
      </c>
      <c r="E24" s="9" t="s">
        <v>123</v>
      </c>
      <c r="F24" s="8" t="s">
        <v>124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33510</v>
      </c>
      <c r="O24" s="10">
        <v>25035</v>
      </c>
      <c r="P24" s="10">
        <v>44520</v>
      </c>
      <c r="Q24" s="10">
        <v>45340</v>
      </c>
      <c r="R24" s="10">
        <v>19965</v>
      </c>
      <c r="S24" s="11">
        <v>168370</v>
      </c>
    </row>
    <row r="25" spans="1:19" ht="15" customHeight="1">
      <c r="A25" s="5"/>
      <c r="B25" s="6"/>
      <c r="C25" s="7">
        <v>19</v>
      </c>
      <c r="D25" s="8" t="s">
        <v>18</v>
      </c>
      <c r="E25" s="9" t="s">
        <v>125</v>
      </c>
      <c r="F25" s="8" t="s">
        <v>126</v>
      </c>
      <c r="G25" s="10">
        <v>13340</v>
      </c>
      <c r="H25" s="10">
        <v>5200</v>
      </c>
      <c r="I25" s="10">
        <v>13850</v>
      </c>
      <c r="J25" s="10">
        <v>13898</v>
      </c>
      <c r="K25" s="10">
        <v>21650</v>
      </c>
      <c r="L25" s="10">
        <v>13840</v>
      </c>
      <c r="M25" s="10">
        <v>0</v>
      </c>
      <c r="N25" s="10">
        <v>0</v>
      </c>
      <c r="O25" s="10">
        <v>28287.42</v>
      </c>
      <c r="P25" s="10">
        <v>8221</v>
      </c>
      <c r="Q25" s="10">
        <v>13790</v>
      </c>
      <c r="R25" s="10">
        <v>29980</v>
      </c>
      <c r="S25" s="11">
        <v>162056.41999999998</v>
      </c>
    </row>
    <row r="26" spans="1:19" ht="15">
      <c r="A26" s="5"/>
      <c r="B26" s="6"/>
      <c r="C26" s="7">
        <v>20</v>
      </c>
      <c r="D26" s="8" t="s">
        <v>18</v>
      </c>
      <c r="E26" s="9" t="s">
        <v>127</v>
      </c>
      <c r="F26" s="8" t="s">
        <v>128</v>
      </c>
      <c r="G26" s="10">
        <v>37870</v>
      </c>
      <c r="H26" s="10">
        <v>21870</v>
      </c>
      <c r="I26" s="10">
        <v>21370</v>
      </c>
      <c r="J26" s="10">
        <v>10970</v>
      </c>
      <c r="K26" s="10">
        <v>7800</v>
      </c>
      <c r="L26" s="10">
        <v>13970</v>
      </c>
      <c r="M26" s="10">
        <v>5370</v>
      </c>
      <c r="N26" s="10">
        <v>16590</v>
      </c>
      <c r="O26" s="10">
        <v>24713</v>
      </c>
      <c r="P26" s="10">
        <v>0</v>
      </c>
      <c r="Q26" s="10">
        <v>0</v>
      </c>
      <c r="R26" s="10">
        <v>0</v>
      </c>
      <c r="S26" s="11">
        <v>160523</v>
      </c>
    </row>
    <row r="27" spans="1:19" ht="15" customHeight="1">
      <c r="A27" s="5"/>
      <c r="B27" s="6"/>
      <c r="C27" s="7">
        <v>21</v>
      </c>
      <c r="D27" s="8" t="s">
        <v>33</v>
      </c>
      <c r="E27" s="9" t="s">
        <v>34</v>
      </c>
      <c r="F27" s="8" t="s">
        <v>35</v>
      </c>
      <c r="G27" s="10">
        <v>13100</v>
      </c>
      <c r="H27" s="10">
        <v>5150</v>
      </c>
      <c r="I27" s="10">
        <v>10350</v>
      </c>
      <c r="J27" s="10">
        <v>12750</v>
      </c>
      <c r="K27" s="10">
        <v>10200</v>
      </c>
      <c r="L27" s="10">
        <v>7150</v>
      </c>
      <c r="M27" s="10">
        <v>7270</v>
      </c>
      <c r="N27" s="10">
        <v>5150</v>
      </c>
      <c r="O27" s="10">
        <v>21701</v>
      </c>
      <c r="P27" s="10">
        <v>5590</v>
      </c>
      <c r="Q27" s="10">
        <v>5763</v>
      </c>
      <c r="R27" s="10">
        <v>0</v>
      </c>
      <c r="S27" s="11">
        <v>104174</v>
      </c>
    </row>
    <row r="28" spans="1:19" ht="15">
      <c r="A28" s="5"/>
      <c r="B28" s="6"/>
      <c r="C28" s="7">
        <v>22</v>
      </c>
      <c r="D28" s="8" t="s">
        <v>18</v>
      </c>
      <c r="E28" s="9" t="s">
        <v>129</v>
      </c>
      <c r="F28" s="8" t="s">
        <v>130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10955</v>
      </c>
      <c r="N28" s="10">
        <v>5260</v>
      </c>
      <c r="O28" s="10">
        <v>24479</v>
      </c>
      <c r="P28" s="10">
        <v>5430</v>
      </c>
      <c r="Q28" s="10">
        <v>13310</v>
      </c>
      <c r="R28" s="10">
        <v>42745</v>
      </c>
      <c r="S28" s="11">
        <v>102179</v>
      </c>
    </row>
    <row r="29" spans="1:19" ht="15" customHeight="1">
      <c r="A29" s="5"/>
      <c r="B29" s="6"/>
      <c r="C29" s="7">
        <v>23</v>
      </c>
      <c r="D29" s="8" t="s">
        <v>18</v>
      </c>
      <c r="E29" s="9" t="s">
        <v>131</v>
      </c>
      <c r="F29" s="8" t="s">
        <v>132</v>
      </c>
      <c r="G29" s="10">
        <v>0</v>
      </c>
      <c r="H29" s="10">
        <v>0</v>
      </c>
      <c r="I29" s="10">
        <v>0</v>
      </c>
      <c r="J29" s="10">
        <v>0</v>
      </c>
      <c r="K29" s="10">
        <v>2600</v>
      </c>
      <c r="L29" s="10">
        <v>2600</v>
      </c>
      <c r="M29" s="10">
        <v>0</v>
      </c>
      <c r="N29" s="10">
        <v>18200</v>
      </c>
      <c r="O29" s="10">
        <v>26000</v>
      </c>
      <c r="P29" s="10">
        <v>23400</v>
      </c>
      <c r="Q29" s="10">
        <v>18200</v>
      </c>
      <c r="R29" s="10">
        <v>10400</v>
      </c>
      <c r="S29" s="11">
        <v>101400</v>
      </c>
    </row>
    <row r="30" spans="1:19" ht="15">
      <c r="A30" s="5"/>
      <c r="B30" s="6"/>
      <c r="C30" s="7">
        <v>24</v>
      </c>
      <c r="D30" s="8" t="s">
        <v>33</v>
      </c>
      <c r="E30" s="9" t="s">
        <v>34</v>
      </c>
      <c r="F30" s="8" t="s">
        <v>35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16395</v>
      </c>
      <c r="P30" s="10">
        <v>32840</v>
      </c>
      <c r="Q30" s="10">
        <v>30155</v>
      </c>
      <c r="R30" s="10">
        <v>21800</v>
      </c>
      <c r="S30" s="11">
        <v>101190</v>
      </c>
    </row>
    <row r="31" spans="1:19" ht="15" customHeight="1">
      <c r="A31" s="5"/>
      <c r="B31" s="6"/>
      <c r="C31" s="7">
        <v>25</v>
      </c>
      <c r="D31" s="8" t="s">
        <v>18</v>
      </c>
      <c r="E31" s="9" t="s">
        <v>133</v>
      </c>
      <c r="F31" s="8" t="s">
        <v>134</v>
      </c>
      <c r="G31" s="10">
        <v>13850</v>
      </c>
      <c r="H31" s="10">
        <v>16620</v>
      </c>
      <c r="I31" s="10">
        <v>14380</v>
      </c>
      <c r="J31" s="10">
        <v>8310</v>
      </c>
      <c r="K31" s="10">
        <v>15940</v>
      </c>
      <c r="L31" s="10">
        <v>2770</v>
      </c>
      <c r="M31" s="10">
        <v>2880</v>
      </c>
      <c r="N31" s="10">
        <v>0</v>
      </c>
      <c r="O31" s="10">
        <v>10400</v>
      </c>
      <c r="P31" s="10">
        <v>5200</v>
      </c>
      <c r="Q31" s="10">
        <v>9400</v>
      </c>
      <c r="R31" s="10">
        <v>0</v>
      </c>
      <c r="S31" s="11">
        <v>99750</v>
      </c>
    </row>
    <row r="32" spans="1:19" ht="15">
      <c r="A32" s="5"/>
      <c r="B32" s="6"/>
      <c r="C32" s="7">
        <v>26</v>
      </c>
      <c r="D32" s="8" t="s">
        <v>18</v>
      </c>
      <c r="E32" s="9" t="s">
        <v>135</v>
      </c>
      <c r="F32" s="8" t="s">
        <v>136</v>
      </c>
      <c r="G32" s="10">
        <v>0</v>
      </c>
      <c r="H32" s="10">
        <v>0</v>
      </c>
      <c r="I32" s="10">
        <v>0</v>
      </c>
      <c r="J32" s="10">
        <v>98417.27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455</v>
      </c>
      <c r="Q32" s="10">
        <v>0</v>
      </c>
      <c r="R32" s="10">
        <v>0</v>
      </c>
      <c r="S32" s="11">
        <v>98872.27</v>
      </c>
    </row>
    <row r="33" spans="1:19" ht="15" customHeight="1">
      <c r="A33" s="5"/>
      <c r="B33" s="6"/>
      <c r="C33" s="7">
        <v>27</v>
      </c>
      <c r="D33" s="8" t="s">
        <v>33</v>
      </c>
      <c r="E33" s="9" t="s">
        <v>34</v>
      </c>
      <c r="F33" s="8" t="s">
        <v>35</v>
      </c>
      <c r="G33" s="10">
        <v>16025</v>
      </c>
      <c r="H33" s="10">
        <v>10740</v>
      </c>
      <c r="I33" s="10">
        <v>13340</v>
      </c>
      <c r="J33" s="10">
        <v>2685</v>
      </c>
      <c r="K33" s="10">
        <v>0</v>
      </c>
      <c r="L33" s="10">
        <v>7800</v>
      </c>
      <c r="M33" s="10">
        <v>2600</v>
      </c>
      <c r="N33" s="10">
        <v>0</v>
      </c>
      <c r="O33" s="10">
        <v>10400</v>
      </c>
      <c r="P33" s="10">
        <v>13340</v>
      </c>
      <c r="Q33" s="10">
        <v>10400</v>
      </c>
      <c r="R33" s="10">
        <v>10570</v>
      </c>
      <c r="S33" s="11">
        <v>97900</v>
      </c>
    </row>
    <row r="34" spans="1:19" ht="15">
      <c r="A34" s="5"/>
      <c r="B34" s="6"/>
      <c r="C34" s="7">
        <v>28</v>
      </c>
      <c r="D34" s="8" t="s">
        <v>33</v>
      </c>
      <c r="E34" s="9" t="s">
        <v>34</v>
      </c>
      <c r="F34" s="8" t="s">
        <v>35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89970</v>
      </c>
      <c r="R34" s="10">
        <v>0</v>
      </c>
      <c r="S34" s="11">
        <v>89970</v>
      </c>
    </row>
    <row r="35" spans="1:19" ht="15" customHeight="1">
      <c r="A35" s="5"/>
      <c r="B35" s="6"/>
      <c r="C35" s="7">
        <v>29</v>
      </c>
      <c r="D35" s="8" t="s">
        <v>18</v>
      </c>
      <c r="E35" s="9" t="s">
        <v>137</v>
      </c>
      <c r="F35" s="8" t="s">
        <v>138</v>
      </c>
      <c r="G35" s="10">
        <v>24710</v>
      </c>
      <c r="H35" s="10">
        <v>15940</v>
      </c>
      <c r="I35" s="10">
        <v>5200</v>
      </c>
      <c r="J35" s="10">
        <v>11240</v>
      </c>
      <c r="K35" s="10">
        <v>10740</v>
      </c>
      <c r="L35" s="10">
        <v>18540</v>
      </c>
      <c r="M35" s="10">
        <v>0</v>
      </c>
      <c r="N35" s="10">
        <v>2725</v>
      </c>
      <c r="O35" s="10">
        <v>0</v>
      </c>
      <c r="P35" s="10">
        <v>0</v>
      </c>
      <c r="Q35" s="10">
        <v>0</v>
      </c>
      <c r="R35" s="10">
        <v>0</v>
      </c>
      <c r="S35" s="11">
        <v>89095</v>
      </c>
    </row>
    <row r="36" spans="1:19" ht="15">
      <c r="A36" s="5"/>
      <c r="B36" s="6"/>
      <c r="C36" s="7">
        <v>30</v>
      </c>
      <c r="D36" s="8" t="s">
        <v>33</v>
      </c>
      <c r="E36" s="9" t="s">
        <v>34</v>
      </c>
      <c r="F36" s="8" t="s">
        <v>35</v>
      </c>
      <c r="G36" s="10">
        <v>0</v>
      </c>
      <c r="H36" s="10">
        <v>0</v>
      </c>
      <c r="I36" s="10">
        <v>13760</v>
      </c>
      <c r="J36" s="10">
        <v>29790</v>
      </c>
      <c r="K36" s="10">
        <v>27020</v>
      </c>
      <c r="L36" s="10">
        <v>13680</v>
      </c>
      <c r="M36" s="10">
        <v>2600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1">
        <v>86850</v>
      </c>
    </row>
    <row r="37" spans="1:19" ht="15" customHeight="1">
      <c r="A37" s="5"/>
      <c r="B37" s="6"/>
      <c r="C37" s="7">
        <v>31</v>
      </c>
      <c r="D37" s="8" t="s">
        <v>33</v>
      </c>
      <c r="E37" s="9" t="s">
        <v>34</v>
      </c>
      <c r="F37" s="8" t="s">
        <v>35</v>
      </c>
      <c r="G37" s="10">
        <v>8140</v>
      </c>
      <c r="H37" s="10">
        <v>18710</v>
      </c>
      <c r="I37" s="10">
        <v>13340</v>
      </c>
      <c r="J37" s="10">
        <v>2770</v>
      </c>
      <c r="K37" s="10">
        <v>8095</v>
      </c>
      <c r="L37" s="10">
        <v>5475</v>
      </c>
      <c r="M37" s="10">
        <v>0</v>
      </c>
      <c r="N37" s="10">
        <v>0</v>
      </c>
      <c r="O37" s="10">
        <v>5420</v>
      </c>
      <c r="P37" s="10">
        <v>0</v>
      </c>
      <c r="Q37" s="10">
        <v>8200</v>
      </c>
      <c r="R37" s="10">
        <v>5370</v>
      </c>
      <c r="S37" s="11">
        <v>75520</v>
      </c>
    </row>
    <row r="38" spans="1:19" ht="15">
      <c r="A38" s="5"/>
      <c r="B38" s="6"/>
      <c r="C38" s="7">
        <v>32</v>
      </c>
      <c r="D38" s="8" t="s">
        <v>33</v>
      </c>
      <c r="E38" s="9" t="s">
        <v>34</v>
      </c>
      <c r="F38" s="8" t="s">
        <v>35</v>
      </c>
      <c r="G38" s="10">
        <v>2770</v>
      </c>
      <c r="H38" s="10">
        <v>2600</v>
      </c>
      <c r="I38" s="10">
        <v>2770</v>
      </c>
      <c r="J38" s="10">
        <v>7800</v>
      </c>
      <c r="K38" s="10">
        <v>13340</v>
      </c>
      <c r="L38" s="10">
        <v>5270</v>
      </c>
      <c r="M38" s="10">
        <v>10400</v>
      </c>
      <c r="N38" s="10">
        <v>2700</v>
      </c>
      <c r="O38" s="10">
        <v>13295</v>
      </c>
      <c r="P38" s="10">
        <v>2610</v>
      </c>
      <c r="Q38" s="10">
        <v>2770</v>
      </c>
      <c r="R38" s="10">
        <v>0</v>
      </c>
      <c r="S38" s="11">
        <v>66325</v>
      </c>
    </row>
    <row r="39" spans="1:19" ht="15" customHeight="1">
      <c r="A39" s="5"/>
      <c r="B39" s="6"/>
      <c r="C39" s="7">
        <v>33</v>
      </c>
      <c r="D39" s="8" t="s">
        <v>18</v>
      </c>
      <c r="E39" s="9" t="s">
        <v>139</v>
      </c>
      <c r="F39" s="8" t="s">
        <v>140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66254.03</v>
      </c>
      <c r="R39" s="10">
        <v>0</v>
      </c>
      <c r="S39" s="11">
        <v>66254.03</v>
      </c>
    </row>
    <row r="40" spans="1:19" ht="15" customHeight="1">
      <c r="A40" s="5"/>
      <c r="B40" s="6"/>
      <c r="C40" s="7">
        <v>34</v>
      </c>
      <c r="D40" s="8" t="s">
        <v>33</v>
      </c>
      <c r="E40" s="9" t="s">
        <v>34</v>
      </c>
      <c r="F40" s="8" t="s">
        <v>35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64670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1">
        <v>64670</v>
      </c>
    </row>
    <row r="41" spans="1:19" ht="15" customHeight="1">
      <c r="A41" s="5"/>
      <c r="B41" s="6"/>
      <c r="C41" s="7">
        <v>35</v>
      </c>
      <c r="D41" s="8" t="s">
        <v>18</v>
      </c>
      <c r="E41" s="9" t="s">
        <v>141</v>
      </c>
      <c r="F41" s="8" t="s">
        <v>142</v>
      </c>
      <c r="G41" s="10">
        <v>9043.96</v>
      </c>
      <c r="H41" s="10">
        <v>4442.13</v>
      </c>
      <c r="I41" s="10">
        <v>6932.75</v>
      </c>
      <c r="J41" s="10">
        <v>7004.2</v>
      </c>
      <c r="K41" s="10">
        <v>5122.06</v>
      </c>
      <c r="L41" s="10">
        <v>4040.51</v>
      </c>
      <c r="M41" s="10">
        <v>4396.69</v>
      </c>
      <c r="N41" s="10">
        <v>2924</v>
      </c>
      <c r="O41" s="10">
        <v>9922.23</v>
      </c>
      <c r="P41" s="10">
        <v>2422.42</v>
      </c>
      <c r="Q41" s="10">
        <v>5969.26</v>
      </c>
      <c r="R41" s="10">
        <v>2360</v>
      </c>
      <c r="S41" s="11">
        <v>64580.21</v>
      </c>
    </row>
    <row r="42" spans="1:19" ht="15" customHeight="1">
      <c r="A42" s="5"/>
      <c r="B42" s="6"/>
      <c r="C42" s="7">
        <v>36</v>
      </c>
      <c r="D42" s="8" t="s">
        <v>18</v>
      </c>
      <c r="E42" s="9" t="s">
        <v>143</v>
      </c>
      <c r="F42" s="8" t="s">
        <v>144</v>
      </c>
      <c r="G42" s="10">
        <v>5128.1</v>
      </c>
      <c r="H42" s="10">
        <v>4219.13</v>
      </c>
      <c r="I42" s="10">
        <v>4601.32</v>
      </c>
      <c r="J42" s="10">
        <v>5978.8</v>
      </c>
      <c r="K42" s="10">
        <v>6272.47</v>
      </c>
      <c r="L42" s="10">
        <v>4666.88</v>
      </c>
      <c r="M42" s="10">
        <v>5008.88</v>
      </c>
      <c r="N42" s="10">
        <v>6147</v>
      </c>
      <c r="O42" s="10">
        <v>5346.57</v>
      </c>
      <c r="P42" s="10">
        <v>6918.04</v>
      </c>
      <c r="Q42" s="10">
        <v>5315.96</v>
      </c>
      <c r="R42" s="10">
        <v>4959.35</v>
      </c>
      <c r="S42" s="11">
        <v>64562.5</v>
      </c>
    </row>
    <row r="43" spans="1:19" ht="15" customHeight="1">
      <c r="A43" s="5"/>
      <c r="B43" s="6"/>
      <c r="C43" s="7">
        <v>37</v>
      </c>
      <c r="D43" s="8" t="s">
        <v>18</v>
      </c>
      <c r="E43" s="9" t="s">
        <v>145</v>
      </c>
      <c r="F43" s="8" t="s">
        <v>146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1942</v>
      </c>
      <c r="M43" s="10">
        <v>5888.17</v>
      </c>
      <c r="N43" s="10">
        <v>7271.02</v>
      </c>
      <c r="O43" s="10">
        <v>7975.49</v>
      </c>
      <c r="P43" s="10">
        <v>8968.87</v>
      </c>
      <c r="Q43" s="10">
        <v>13658.83</v>
      </c>
      <c r="R43" s="10">
        <v>18697.71</v>
      </c>
      <c r="S43" s="11">
        <v>64402.090000000004</v>
      </c>
    </row>
    <row r="44" spans="1:19" ht="15">
      <c r="A44" s="5"/>
      <c r="B44" s="6"/>
      <c r="C44" s="7">
        <v>38</v>
      </c>
      <c r="D44" s="8" t="s">
        <v>18</v>
      </c>
      <c r="E44" s="9" t="s">
        <v>147</v>
      </c>
      <c r="F44" s="8" t="s">
        <v>148</v>
      </c>
      <c r="G44" s="10">
        <v>0</v>
      </c>
      <c r="H44" s="10">
        <v>12508.5</v>
      </c>
      <c r="I44" s="10">
        <v>0</v>
      </c>
      <c r="J44" s="10">
        <v>25642.59</v>
      </c>
      <c r="K44" s="10">
        <v>0</v>
      </c>
      <c r="L44" s="10">
        <v>0</v>
      </c>
      <c r="M44" s="10">
        <v>0</v>
      </c>
      <c r="N44" s="10">
        <v>0</v>
      </c>
      <c r="O44" s="10">
        <v>8382</v>
      </c>
      <c r="P44" s="10">
        <v>11038</v>
      </c>
      <c r="Q44" s="10">
        <v>0</v>
      </c>
      <c r="R44" s="10">
        <v>0</v>
      </c>
      <c r="S44" s="11">
        <v>57571.09</v>
      </c>
    </row>
    <row r="45" spans="1:19" ht="15" customHeight="1">
      <c r="A45" s="5"/>
      <c r="B45" s="6"/>
      <c r="C45" s="7">
        <v>39</v>
      </c>
      <c r="D45" s="8" t="s">
        <v>33</v>
      </c>
      <c r="E45" s="9" t="s">
        <v>34</v>
      </c>
      <c r="F45" s="8" t="s">
        <v>35</v>
      </c>
      <c r="G45" s="10">
        <v>0</v>
      </c>
      <c r="H45" s="10">
        <v>4195</v>
      </c>
      <c r="I45" s="10">
        <v>11057</v>
      </c>
      <c r="J45" s="10">
        <v>5600</v>
      </c>
      <c r="K45" s="10">
        <v>4070</v>
      </c>
      <c r="L45" s="10">
        <v>3975</v>
      </c>
      <c r="M45" s="10">
        <v>1004</v>
      </c>
      <c r="N45" s="10">
        <v>2785</v>
      </c>
      <c r="O45" s="10">
        <v>0</v>
      </c>
      <c r="P45" s="10">
        <v>5575</v>
      </c>
      <c r="Q45" s="10">
        <v>6995</v>
      </c>
      <c r="R45" s="10">
        <v>11160</v>
      </c>
      <c r="S45" s="11">
        <v>56416</v>
      </c>
    </row>
    <row r="46" spans="1:19" ht="15">
      <c r="A46" s="5"/>
      <c r="B46" s="6"/>
      <c r="C46" s="7">
        <v>40</v>
      </c>
      <c r="D46" s="8" t="s">
        <v>33</v>
      </c>
      <c r="E46" s="9" t="s">
        <v>34</v>
      </c>
      <c r="F46" s="8" t="s">
        <v>35</v>
      </c>
      <c r="G46" s="10">
        <v>2900</v>
      </c>
      <c r="H46" s="10">
        <v>2700</v>
      </c>
      <c r="I46" s="10">
        <v>5550</v>
      </c>
      <c r="J46" s="10">
        <v>2800</v>
      </c>
      <c r="K46" s="10">
        <v>5200</v>
      </c>
      <c r="L46" s="10">
        <v>5200</v>
      </c>
      <c r="M46" s="10">
        <v>8360</v>
      </c>
      <c r="N46" s="10">
        <v>5140</v>
      </c>
      <c r="O46" s="10">
        <v>3000</v>
      </c>
      <c r="P46" s="10">
        <v>5900</v>
      </c>
      <c r="Q46" s="10">
        <v>2920</v>
      </c>
      <c r="R46" s="10">
        <v>6000</v>
      </c>
      <c r="S46" s="11">
        <v>55670</v>
      </c>
    </row>
    <row r="47" spans="1:19" ht="15" customHeight="1">
      <c r="A47" s="5"/>
      <c r="B47" s="6"/>
      <c r="C47" s="7">
        <v>41</v>
      </c>
      <c r="D47" s="8" t="s">
        <v>33</v>
      </c>
      <c r="E47" s="9" t="s">
        <v>34</v>
      </c>
      <c r="F47" s="8" t="s">
        <v>35</v>
      </c>
      <c r="G47" s="10">
        <v>11362.69</v>
      </c>
      <c r="H47" s="10">
        <v>0</v>
      </c>
      <c r="I47" s="10">
        <v>8718</v>
      </c>
      <c r="J47" s="10">
        <v>5784.31</v>
      </c>
      <c r="K47" s="10">
        <v>5837.57</v>
      </c>
      <c r="L47" s="10">
        <v>5811</v>
      </c>
      <c r="M47" s="10">
        <v>6729.26</v>
      </c>
      <c r="N47" s="10">
        <v>11284.94</v>
      </c>
      <c r="O47" s="10">
        <v>0</v>
      </c>
      <c r="P47" s="10">
        <v>0</v>
      </c>
      <c r="Q47" s="10">
        <v>0</v>
      </c>
      <c r="R47" s="10">
        <v>0</v>
      </c>
      <c r="S47" s="11">
        <v>55527.77000000001</v>
      </c>
    </row>
    <row r="48" spans="1:19" ht="15">
      <c r="A48" s="5"/>
      <c r="B48" s="6"/>
      <c r="C48" s="7">
        <v>42</v>
      </c>
      <c r="D48" s="8" t="s">
        <v>33</v>
      </c>
      <c r="E48" s="9" t="s">
        <v>34</v>
      </c>
      <c r="F48" s="8" t="s">
        <v>35</v>
      </c>
      <c r="G48" s="10">
        <v>10740</v>
      </c>
      <c r="H48" s="10">
        <v>7970</v>
      </c>
      <c r="I48" s="10">
        <v>10500</v>
      </c>
      <c r="J48" s="10">
        <v>10400</v>
      </c>
      <c r="K48" s="10">
        <v>7800</v>
      </c>
      <c r="L48" s="10">
        <v>5200</v>
      </c>
      <c r="M48" s="10">
        <v>2600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1">
        <v>55210</v>
      </c>
    </row>
    <row r="49" spans="1:19" ht="15" customHeight="1">
      <c r="A49" s="5"/>
      <c r="B49" s="6"/>
      <c r="C49" s="7">
        <v>43</v>
      </c>
      <c r="D49" s="8" t="s">
        <v>18</v>
      </c>
      <c r="E49" s="9" t="s">
        <v>149</v>
      </c>
      <c r="F49" s="8" t="s">
        <v>150</v>
      </c>
      <c r="G49" s="10">
        <v>0</v>
      </c>
      <c r="H49" s="10">
        <v>2770</v>
      </c>
      <c r="I49" s="10">
        <v>5540</v>
      </c>
      <c r="J49" s="10">
        <v>0</v>
      </c>
      <c r="K49" s="10">
        <v>0</v>
      </c>
      <c r="L49" s="10">
        <v>0</v>
      </c>
      <c r="M49" s="10">
        <v>0</v>
      </c>
      <c r="N49" s="10">
        <v>13000</v>
      </c>
      <c r="O49" s="10">
        <v>33800</v>
      </c>
      <c r="P49" s="10">
        <v>0</v>
      </c>
      <c r="Q49" s="10">
        <v>0</v>
      </c>
      <c r="R49" s="10">
        <v>0</v>
      </c>
      <c r="S49" s="11">
        <v>55110</v>
      </c>
    </row>
    <row r="50" spans="1:19" ht="15">
      <c r="A50" s="5"/>
      <c r="B50" s="6"/>
      <c r="C50" s="7">
        <v>44</v>
      </c>
      <c r="D50" s="8" t="s">
        <v>33</v>
      </c>
      <c r="E50" s="9" t="s">
        <v>34</v>
      </c>
      <c r="F50" s="8" t="s">
        <v>35</v>
      </c>
      <c r="G50" s="10">
        <v>0</v>
      </c>
      <c r="H50" s="10">
        <v>2800</v>
      </c>
      <c r="I50" s="10">
        <v>2800</v>
      </c>
      <c r="J50" s="10">
        <v>2800</v>
      </c>
      <c r="K50" s="10">
        <v>5590</v>
      </c>
      <c r="L50" s="10">
        <v>5591</v>
      </c>
      <c r="M50" s="10">
        <v>2912.5</v>
      </c>
      <c r="N50" s="10">
        <v>4200</v>
      </c>
      <c r="O50" s="10">
        <v>5600</v>
      </c>
      <c r="P50" s="10">
        <v>5380</v>
      </c>
      <c r="Q50" s="10">
        <v>9200</v>
      </c>
      <c r="R50" s="10">
        <v>8000</v>
      </c>
      <c r="S50" s="11">
        <v>54873.5</v>
      </c>
    </row>
    <row r="51" spans="1:19" ht="15" customHeight="1">
      <c r="A51" s="5"/>
      <c r="B51" s="6"/>
      <c r="C51" s="7">
        <v>45</v>
      </c>
      <c r="D51" s="8" t="s">
        <v>18</v>
      </c>
      <c r="E51" s="9" t="s">
        <v>151</v>
      </c>
      <c r="F51" s="8" t="s">
        <v>152</v>
      </c>
      <c r="G51" s="10">
        <v>4509.06</v>
      </c>
      <c r="H51" s="10">
        <v>2272.84</v>
      </c>
      <c r="I51" s="10">
        <v>6720.04</v>
      </c>
      <c r="J51" s="10">
        <v>6758.12</v>
      </c>
      <c r="K51" s="10">
        <v>4518.83</v>
      </c>
      <c r="L51" s="10">
        <v>4505.76</v>
      </c>
      <c r="M51" s="10">
        <v>2262</v>
      </c>
      <c r="N51" s="10">
        <v>6685</v>
      </c>
      <c r="O51" s="10">
        <v>4493.02</v>
      </c>
      <c r="P51" s="10">
        <v>4473</v>
      </c>
      <c r="Q51" s="10">
        <v>4540.13</v>
      </c>
      <c r="R51" s="10">
        <v>2282.48</v>
      </c>
      <c r="S51" s="11">
        <v>54020.28</v>
      </c>
    </row>
    <row r="52" spans="1:19" ht="15">
      <c r="A52" s="5"/>
      <c r="B52" s="6"/>
      <c r="C52" s="7">
        <v>46</v>
      </c>
      <c r="D52" s="8" t="s">
        <v>18</v>
      </c>
      <c r="E52" s="9" t="s">
        <v>153</v>
      </c>
      <c r="F52" s="8" t="s">
        <v>154</v>
      </c>
      <c r="G52" s="10">
        <v>4436.35</v>
      </c>
      <c r="H52" s="10">
        <v>5025.76</v>
      </c>
      <c r="I52" s="10">
        <v>0</v>
      </c>
      <c r="J52" s="10">
        <v>7187.58</v>
      </c>
      <c r="K52" s="10">
        <v>2369.28</v>
      </c>
      <c r="L52" s="10">
        <v>2395.46</v>
      </c>
      <c r="M52" s="10">
        <v>11532.55</v>
      </c>
      <c r="N52" s="10">
        <v>0</v>
      </c>
      <c r="O52" s="10">
        <v>6858.58</v>
      </c>
      <c r="P52" s="10">
        <v>4415.77</v>
      </c>
      <c r="Q52" s="10">
        <v>2295.8</v>
      </c>
      <c r="R52" s="10">
        <v>4658.46</v>
      </c>
      <c r="S52" s="11">
        <v>51175.590000000004</v>
      </c>
    </row>
    <row r="53" spans="1:19" ht="15" customHeight="1">
      <c r="A53" s="5"/>
      <c r="B53" s="6"/>
      <c r="C53" s="7">
        <v>47</v>
      </c>
      <c r="D53" s="8" t="s">
        <v>18</v>
      </c>
      <c r="E53" s="9" t="s">
        <v>155</v>
      </c>
      <c r="F53" s="8" t="s">
        <v>156</v>
      </c>
      <c r="G53" s="10">
        <v>1305.41</v>
      </c>
      <c r="H53" s="10">
        <v>6907.56</v>
      </c>
      <c r="I53" s="10">
        <v>4257.89</v>
      </c>
      <c r="J53" s="10">
        <v>5320.03</v>
      </c>
      <c r="K53" s="10">
        <v>7836.69</v>
      </c>
      <c r="L53" s="10">
        <v>5077.93</v>
      </c>
      <c r="M53" s="10">
        <v>0</v>
      </c>
      <c r="N53" s="10">
        <v>6437</v>
      </c>
      <c r="O53" s="10">
        <v>377</v>
      </c>
      <c r="P53" s="10">
        <v>4072.04</v>
      </c>
      <c r="Q53" s="10">
        <v>5314.3</v>
      </c>
      <c r="R53" s="10">
        <v>3761.45</v>
      </c>
      <c r="S53" s="11">
        <v>50667.299999999996</v>
      </c>
    </row>
    <row r="54" spans="1:19" ht="15">
      <c r="A54" s="5"/>
      <c r="B54" s="6"/>
      <c r="C54" s="7">
        <v>48</v>
      </c>
      <c r="D54" s="8" t="s">
        <v>18</v>
      </c>
      <c r="E54" s="9" t="s">
        <v>157</v>
      </c>
      <c r="F54" s="8" t="s">
        <v>158</v>
      </c>
      <c r="G54" s="10">
        <v>2770</v>
      </c>
      <c r="H54" s="10">
        <v>2830</v>
      </c>
      <c r="I54" s="10">
        <v>2600</v>
      </c>
      <c r="J54" s="10">
        <v>0</v>
      </c>
      <c r="K54" s="10">
        <v>2600</v>
      </c>
      <c r="L54" s="10">
        <v>0</v>
      </c>
      <c r="M54" s="10">
        <v>0</v>
      </c>
      <c r="N54" s="10">
        <v>0</v>
      </c>
      <c r="O54" s="10">
        <v>0</v>
      </c>
      <c r="P54" s="10">
        <v>5370</v>
      </c>
      <c r="Q54" s="10">
        <v>12000</v>
      </c>
      <c r="R54" s="10">
        <v>20390</v>
      </c>
      <c r="S54" s="11">
        <v>48560</v>
      </c>
    </row>
    <row r="55" spans="1:19" ht="15" customHeight="1">
      <c r="A55" s="5"/>
      <c r="B55" s="6"/>
      <c r="C55" s="7">
        <v>49</v>
      </c>
      <c r="D55" s="8" t="s">
        <v>18</v>
      </c>
      <c r="E55" s="9" t="s">
        <v>159</v>
      </c>
      <c r="F55" s="8" t="s">
        <v>160</v>
      </c>
      <c r="G55" s="10">
        <v>0</v>
      </c>
      <c r="H55" s="10">
        <v>5200</v>
      </c>
      <c r="I55" s="10">
        <v>10740</v>
      </c>
      <c r="J55" s="10">
        <v>16740</v>
      </c>
      <c r="K55" s="10">
        <v>7870</v>
      </c>
      <c r="L55" s="10">
        <v>7800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1">
        <v>48350</v>
      </c>
    </row>
    <row r="56" spans="1:19" ht="15">
      <c r="A56" s="5"/>
      <c r="B56" s="6"/>
      <c r="C56" s="7">
        <v>50</v>
      </c>
      <c r="D56" s="8" t="s">
        <v>33</v>
      </c>
      <c r="E56" s="9" t="s">
        <v>34</v>
      </c>
      <c r="F56" s="8" t="s">
        <v>35</v>
      </c>
      <c r="G56" s="10">
        <v>0</v>
      </c>
      <c r="H56" s="10">
        <v>10570</v>
      </c>
      <c r="I56" s="10">
        <v>0</v>
      </c>
      <c r="J56" s="10">
        <v>0</v>
      </c>
      <c r="K56" s="10">
        <v>15940</v>
      </c>
      <c r="L56" s="10">
        <v>18370</v>
      </c>
      <c r="M56" s="10">
        <v>0</v>
      </c>
      <c r="N56" s="10">
        <v>2591</v>
      </c>
      <c r="O56" s="10">
        <v>0</v>
      </c>
      <c r="P56" s="10">
        <v>0</v>
      </c>
      <c r="Q56" s="10">
        <v>0</v>
      </c>
      <c r="R56" s="10">
        <v>0</v>
      </c>
      <c r="S56" s="11">
        <v>47471</v>
      </c>
    </row>
    <row r="57" spans="1:19" ht="15" customHeight="1">
      <c r="A57" s="5"/>
      <c r="B57" s="6"/>
      <c r="C57" s="7">
        <v>51</v>
      </c>
      <c r="D57" s="8" t="s">
        <v>18</v>
      </c>
      <c r="E57" s="9" t="s">
        <v>161</v>
      </c>
      <c r="F57" s="8" t="s">
        <v>162</v>
      </c>
      <c r="G57" s="10">
        <v>5736.8</v>
      </c>
      <c r="H57" s="10">
        <v>8507</v>
      </c>
      <c r="I57" s="10">
        <v>0</v>
      </c>
      <c r="J57" s="10">
        <v>0</v>
      </c>
      <c r="K57" s="10">
        <v>0</v>
      </c>
      <c r="L57" s="10">
        <v>7626.42</v>
      </c>
      <c r="M57" s="10">
        <v>12318.5</v>
      </c>
      <c r="N57" s="10">
        <v>0</v>
      </c>
      <c r="O57" s="10">
        <v>0</v>
      </c>
      <c r="P57" s="10">
        <v>8103.08</v>
      </c>
      <c r="Q57" s="10">
        <v>4895.25</v>
      </c>
      <c r="R57" s="10">
        <v>0</v>
      </c>
      <c r="S57" s="11">
        <v>47187.05</v>
      </c>
    </row>
    <row r="58" spans="1:19" ht="15">
      <c r="A58" s="5"/>
      <c r="B58" s="6"/>
      <c r="C58" s="7">
        <v>52</v>
      </c>
      <c r="D58" s="8" t="s">
        <v>18</v>
      </c>
      <c r="E58" s="9" t="s">
        <v>163</v>
      </c>
      <c r="F58" s="8" t="s">
        <v>164</v>
      </c>
      <c r="G58" s="10">
        <v>5261.73</v>
      </c>
      <c r="H58" s="10">
        <v>6138.63</v>
      </c>
      <c r="I58" s="10">
        <v>5098.38</v>
      </c>
      <c r="J58" s="10">
        <v>1040</v>
      </c>
      <c r="K58" s="10">
        <v>2793</v>
      </c>
      <c r="L58" s="10">
        <v>1617.15</v>
      </c>
      <c r="M58" s="10">
        <v>1404.12</v>
      </c>
      <c r="N58" s="10">
        <v>2514.9</v>
      </c>
      <c r="O58" s="10">
        <v>4601.65</v>
      </c>
      <c r="P58" s="10">
        <v>3407.4</v>
      </c>
      <c r="Q58" s="10">
        <v>4567.38</v>
      </c>
      <c r="R58" s="10">
        <v>6481.6</v>
      </c>
      <c r="S58" s="11">
        <v>44925.94</v>
      </c>
    </row>
    <row r="59" spans="1:19" ht="15" customHeight="1">
      <c r="A59" s="5"/>
      <c r="B59" s="6"/>
      <c r="C59" s="7">
        <v>53</v>
      </c>
      <c r="D59" s="8" t="s">
        <v>33</v>
      </c>
      <c r="E59" s="9" t="s">
        <v>34</v>
      </c>
      <c r="F59" s="8" t="s">
        <v>35</v>
      </c>
      <c r="G59" s="10">
        <v>0</v>
      </c>
      <c r="H59" s="10">
        <v>5600</v>
      </c>
      <c r="I59" s="10">
        <v>6800</v>
      </c>
      <c r="J59" s="10">
        <v>4190</v>
      </c>
      <c r="K59" s="10">
        <v>9700</v>
      </c>
      <c r="L59" s="10">
        <v>8400</v>
      </c>
      <c r="M59" s="10">
        <v>0</v>
      </c>
      <c r="N59" s="10">
        <v>1390</v>
      </c>
      <c r="O59" s="10">
        <v>0</v>
      </c>
      <c r="P59" s="10">
        <v>2800</v>
      </c>
      <c r="Q59" s="10">
        <v>2800</v>
      </c>
      <c r="R59" s="10">
        <v>2800</v>
      </c>
      <c r="S59" s="11">
        <v>44480</v>
      </c>
    </row>
    <row r="60" spans="1:19" ht="15">
      <c r="A60" s="5"/>
      <c r="B60" s="6"/>
      <c r="C60" s="7">
        <v>54</v>
      </c>
      <c r="D60" s="8" t="s">
        <v>33</v>
      </c>
      <c r="E60" s="9" t="s">
        <v>34</v>
      </c>
      <c r="F60" s="8" t="s">
        <v>35</v>
      </c>
      <c r="G60" s="10">
        <v>4878.68</v>
      </c>
      <c r="H60" s="10">
        <v>2702</v>
      </c>
      <c r="I60" s="10">
        <v>1864</v>
      </c>
      <c r="J60" s="10">
        <v>2384</v>
      </c>
      <c r="K60" s="10">
        <v>2706</v>
      </c>
      <c r="L60" s="10">
        <v>10772.8</v>
      </c>
      <c r="M60" s="10">
        <v>2492</v>
      </c>
      <c r="N60" s="10">
        <v>2651</v>
      </c>
      <c r="O60" s="10">
        <v>2702</v>
      </c>
      <c r="P60" s="10">
        <v>5345</v>
      </c>
      <c r="Q60" s="10">
        <v>5812.01</v>
      </c>
      <c r="R60" s="10">
        <v>0</v>
      </c>
      <c r="S60" s="11">
        <v>44309.49</v>
      </c>
    </row>
    <row r="61" spans="1:19" ht="15" customHeight="1">
      <c r="A61" s="5"/>
      <c r="B61" s="6"/>
      <c r="C61" s="7">
        <v>55</v>
      </c>
      <c r="D61" s="8" t="s">
        <v>33</v>
      </c>
      <c r="E61" s="9" t="s">
        <v>34</v>
      </c>
      <c r="F61" s="8" t="s">
        <v>35</v>
      </c>
      <c r="G61" s="10">
        <v>0</v>
      </c>
      <c r="H61" s="10">
        <v>2800</v>
      </c>
      <c r="I61" s="10">
        <v>0</v>
      </c>
      <c r="J61" s="10">
        <v>2800</v>
      </c>
      <c r="K61" s="10">
        <v>5600</v>
      </c>
      <c r="L61" s="10">
        <v>5600</v>
      </c>
      <c r="M61" s="10">
        <v>5509</v>
      </c>
      <c r="N61" s="10">
        <v>0</v>
      </c>
      <c r="O61" s="10">
        <v>0</v>
      </c>
      <c r="P61" s="10">
        <v>7000</v>
      </c>
      <c r="Q61" s="10">
        <v>4200</v>
      </c>
      <c r="R61" s="10">
        <v>10600</v>
      </c>
      <c r="S61" s="11">
        <v>44109</v>
      </c>
    </row>
    <row r="62" spans="1:19" ht="15" customHeight="1">
      <c r="A62" s="5"/>
      <c r="B62" s="6"/>
      <c r="C62" s="7">
        <v>56</v>
      </c>
      <c r="D62" s="8" t="s">
        <v>33</v>
      </c>
      <c r="E62" s="9" t="s">
        <v>34</v>
      </c>
      <c r="F62" s="8" t="s">
        <v>35</v>
      </c>
      <c r="G62" s="10">
        <v>5849.39</v>
      </c>
      <c r="H62" s="10">
        <v>0</v>
      </c>
      <c r="I62" s="10">
        <v>2608</v>
      </c>
      <c r="J62" s="10">
        <v>20089.09</v>
      </c>
      <c r="K62" s="10">
        <v>2889</v>
      </c>
      <c r="L62" s="10">
        <v>7791.9</v>
      </c>
      <c r="M62" s="10">
        <v>0</v>
      </c>
      <c r="N62" s="10">
        <v>4700.62</v>
      </c>
      <c r="O62" s="10">
        <v>0</v>
      </c>
      <c r="P62" s="10">
        <v>0</v>
      </c>
      <c r="Q62" s="10">
        <v>0</v>
      </c>
      <c r="R62" s="10">
        <v>0</v>
      </c>
      <c r="S62" s="11">
        <v>43928</v>
      </c>
    </row>
    <row r="63" spans="1:19" ht="15" customHeight="1">
      <c r="A63" s="5"/>
      <c r="B63" s="6"/>
      <c r="C63" s="7">
        <v>57</v>
      </c>
      <c r="D63" s="8" t="s">
        <v>18</v>
      </c>
      <c r="E63" s="9" t="s">
        <v>165</v>
      </c>
      <c r="F63" s="8" t="s">
        <v>166</v>
      </c>
      <c r="G63" s="10">
        <v>6626.98</v>
      </c>
      <c r="H63" s="10">
        <v>0</v>
      </c>
      <c r="I63" s="10">
        <v>6931</v>
      </c>
      <c r="J63" s="10">
        <v>3715.84</v>
      </c>
      <c r="K63" s="10">
        <v>2727.57</v>
      </c>
      <c r="L63" s="10">
        <v>1701.08</v>
      </c>
      <c r="M63" s="10">
        <v>5905.84</v>
      </c>
      <c r="N63" s="10">
        <v>0</v>
      </c>
      <c r="O63" s="10">
        <v>8101.5</v>
      </c>
      <c r="P63" s="10">
        <v>3107.62</v>
      </c>
      <c r="Q63" s="10">
        <v>2240</v>
      </c>
      <c r="R63" s="10">
        <v>1812.23</v>
      </c>
      <c r="S63" s="11">
        <v>42869.66</v>
      </c>
    </row>
    <row r="64" spans="1:19" ht="15">
      <c r="A64" s="5"/>
      <c r="B64" s="6"/>
      <c r="C64" s="7">
        <v>58</v>
      </c>
      <c r="D64" s="8" t="s">
        <v>33</v>
      </c>
      <c r="E64" s="9" t="s">
        <v>34</v>
      </c>
      <c r="F64" s="8" t="s">
        <v>35</v>
      </c>
      <c r="G64" s="10">
        <v>5540</v>
      </c>
      <c r="H64" s="10">
        <v>10740</v>
      </c>
      <c r="I64" s="10">
        <v>8530</v>
      </c>
      <c r="J64" s="10">
        <v>16280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1">
        <v>41090</v>
      </c>
    </row>
    <row r="65" spans="1:19" ht="15" customHeight="1">
      <c r="A65" s="5"/>
      <c r="B65" s="6"/>
      <c r="C65" s="7">
        <v>59</v>
      </c>
      <c r="D65" s="8" t="s">
        <v>33</v>
      </c>
      <c r="E65" s="9" t="s">
        <v>34</v>
      </c>
      <c r="F65" s="8" t="s">
        <v>35</v>
      </c>
      <c r="G65" s="10">
        <v>0</v>
      </c>
      <c r="H65" s="10">
        <v>2968</v>
      </c>
      <c r="I65" s="10">
        <v>2886</v>
      </c>
      <c r="J65" s="10">
        <v>2849.48</v>
      </c>
      <c r="K65" s="10">
        <v>14578.52</v>
      </c>
      <c r="L65" s="10">
        <v>5889.52</v>
      </c>
      <c r="M65" s="10">
        <v>0</v>
      </c>
      <c r="N65" s="10">
        <v>2793.8</v>
      </c>
      <c r="O65" s="10">
        <v>5864.68</v>
      </c>
      <c r="P65" s="10">
        <v>2924</v>
      </c>
      <c r="Q65" s="10">
        <v>0</v>
      </c>
      <c r="R65" s="10">
        <v>0</v>
      </c>
      <c r="S65" s="11">
        <v>40754</v>
      </c>
    </row>
    <row r="66" spans="1:19" ht="15">
      <c r="A66" s="5"/>
      <c r="B66" s="6"/>
      <c r="C66" s="7">
        <v>60</v>
      </c>
      <c r="D66" s="8" t="s">
        <v>33</v>
      </c>
      <c r="E66" s="9" t="s">
        <v>34</v>
      </c>
      <c r="F66" s="8" t="s">
        <v>35</v>
      </c>
      <c r="G66" s="10">
        <v>0</v>
      </c>
      <c r="H66" s="10">
        <v>0</v>
      </c>
      <c r="I66" s="10">
        <v>8804.95</v>
      </c>
      <c r="J66" s="10">
        <v>2802.06</v>
      </c>
      <c r="K66" s="10">
        <v>8745.76</v>
      </c>
      <c r="L66" s="10">
        <v>7576.41</v>
      </c>
      <c r="M66" s="10">
        <v>0</v>
      </c>
      <c r="N66" s="10">
        <v>2777</v>
      </c>
      <c r="O66" s="10">
        <v>5706.97</v>
      </c>
      <c r="P66" s="10">
        <v>2853</v>
      </c>
      <c r="Q66" s="10">
        <v>0</v>
      </c>
      <c r="R66" s="10">
        <v>0</v>
      </c>
      <c r="S66" s="11">
        <v>39266.15</v>
      </c>
    </row>
    <row r="67" spans="1:19" ht="15" customHeight="1">
      <c r="A67" s="5"/>
      <c r="B67" s="6"/>
      <c r="C67" s="7">
        <v>61</v>
      </c>
      <c r="D67" s="8" t="s">
        <v>33</v>
      </c>
      <c r="E67" s="9" t="s">
        <v>34</v>
      </c>
      <c r="F67" s="8" t="s">
        <v>35</v>
      </c>
      <c r="G67" s="10">
        <v>0</v>
      </c>
      <c r="H67" s="10">
        <v>0</v>
      </c>
      <c r="I67" s="10">
        <v>8705.15</v>
      </c>
      <c r="J67" s="10">
        <v>5870</v>
      </c>
      <c r="K67" s="10">
        <v>2896.16</v>
      </c>
      <c r="L67" s="10">
        <v>2106.2</v>
      </c>
      <c r="M67" s="10">
        <v>4907.76</v>
      </c>
      <c r="N67" s="10">
        <v>13919.35</v>
      </c>
      <c r="O67" s="10">
        <v>0</v>
      </c>
      <c r="P67" s="10">
        <v>0</v>
      </c>
      <c r="Q67" s="10">
        <v>0</v>
      </c>
      <c r="R67" s="10">
        <v>0</v>
      </c>
      <c r="S67" s="11">
        <v>38404.619999999995</v>
      </c>
    </row>
    <row r="68" spans="1:19" ht="15">
      <c r="A68" s="5"/>
      <c r="B68" s="6"/>
      <c r="C68" s="7">
        <v>62</v>
      </c>
      <c r="D68" s="8" t="s">
        <v>18</v>
      </c>
      <c r="E68" s="9" t="s">
        <v>167</v>
      </c>
      <c r="F68" s="8" t="s">
        <v>168</v>
      </c>
      <c r="G68" s="10">
        <v>0</v>
      </c>
      <c r="H68" s="10">
        <v>11115</v>
      </c>
      <c r="I68" s="10">
        <v>5760</v>
      </c>
      <c r="J68" s="10">
        <v>5760</v>
      </c>
      <c r="K68" s="10">
        <v>2880</v>
      </c>
      <c r="L68" s="10">
        <v>0</v>
      </c>
      <c r="M68" s="10">
        <v>2880</v>
      </c>
      <c r="N68" s="10">
        <v>2952</v>
      </c>
      <c r="O68" s="10">
        <v>2880</v>
      </c>
      <c r="P68" s="10">
        <v>0</v>
      </c>
      <c r="Q68" s="10">
        <v>2880</v>
      </c>
      <c r="R68" s="10">
        <v>0</v>
      </c>
      <c r="S68" s="11">
        <v>37107</v>
      </c>
    </row>
    <row r="69" spans="1:19" ht="15" customHeight="1">
      <c r="A69" s="1"/>
      <c r="B69" s="6"/>
      <c r="C69" s="7">
        <v>63</v>
      </c>
      <c r="D69" s="8" t="s">
        <v>18</v>
      </c>
      <c r="E69" s="9" t="s">
        <v>169</v>
      </c>
      <c r="F69" s="8" t="s">
        <v>170</v>
      </c>
      <c r="G69" s="10">
        <v>7800</v>
      </c>
      <c r="H69" s="10">
        <v>7800</v>
      </c>
      <c r="I69" s="10">
        <v>5200</v>
      </c>
      <c r="J69" s="10">
        <v>2600</v>
      </c>
      <c r="K69" s="10">
        <v>0</v>
      </c>
      <c r="L69" s="10">
        <v>2600</v>
      </c>
      <c r="M69" s="10">
        <v>0</v>
      </c>
      <c r="N69" s="10">
        <v>0</v>
      </c>
      <c r="O69" s="10">
        <v>0</v>
      </c>
      <c r="P69" s="10">
        <v>2600</v>
      </c>
      <c r="Q69" s="10">
        <v>5525</v>
      </c>
      <c r="R69" s="10">
        <v>2600</v>
      </c>
      <c r="S69" s="11">
        <v>36725</v>
      </c>
    </row>
    <row r="70" spans="1:19" ht="15">
      <c r="A70" s="1"/>
      <c r="B70" s="6"/>
      <c r="C70" s="7">
        <v>64</v>
      </c>
      <c r="D70" s="8" t="s">
        <v>33</v>
      </c>
      <c r="E70" s="9" t="s">
        <v>34</v>
      </c>
      <c r="F70" s="8" t="s">
        <v>35</v>
      </c>
      <c r="G70" s="10">
        <v>2997</v>
      </c>
      <c r="H70" s="10">
        <v>0</v>
      </c>
      <c r="I70" s="10">
        <v>0</v>
      </c>
      <c r="J70" s="10">
        <v>4914</v>
      </c>
      <c r="K70" s="10">
        <v>1782</v>
      </c>
      <c r="L70" s="10">
        <v>5994</v>
      </c>
      <c r="M70" s="10">
        <v>8154</v>
      </c>
      <c r="N70" s="10">
        <v>4887</v>
      </c>
      <c r="O70" s="10">
        <v>2997</v>
      </c>
      <c r="P70" s="10">
        <v>0</v>
      </c>
      <c r="Q70" s="10">
        <v>4887</v>
      </c>
      <c r="R70" s="10">
        <v>0</v>
      </c>
      <c r="S70" s="11">
        <v>36612</v>
      </c>
    </row>
    <row r="71" spans="1:19" ht="15" customHeight="1">
      <c r="A71" s="1"/>
      <c r="B71" s="6"/>
      <c r="C71" s="7">
        <v>65</v>
      </c>
      <c r="D71" s="8" t="s">
        <v>18</v>
      </c>
      <c r="E71" s="9" t="s">
        <v>171</v>
      </c>
      <c r="F71" s="8" t="s">
        <v>172</v>
      </c>
      <c r="G71" s="10">
        <v>0</v>
      </c>
      <c r="H71" s="10">
        <v>5255</v>
      </c>
      <c r="I71" s="10">
        <v>0</v>
      </c>
      <c r="J71" s="10">
        <v>2795.95</v>
      </c>
      <c r="K71" s="10">
        <v>5665.63</v>
      </c>
      <c r="L71" s="10">
        <v>5727.45</v>
      </c>
      <c r="M71" s="10">
        <v>5287.5</v>
      </c>
      <c r="N71" s="10">
        <v>5670.66</v>
      </c>
      <c r="O71" s="10">
        <v>2779</v>
      </c>
      <c r="P71" s="10">
        <v>0</v>
      </c>
      <c r="Q71" s="10">
        <v>2130.8</v>
      </c>
      <c r="R71" s="10">
        <v>0</v>
      </c>
      <c r="S71" s="11">
        <v>35311.990000000005</v>
      </c>
    </row>
    <row r="72" spans="1:19" ht="15">
      <c r="A72" s="1"/>
      <c r="B72" s="6"/>
      <c r="C72" s="7">
        <v>66</v>
      </c>
      <c r="D72" s="8" t="s">
        <v>33</v>
      </c>
      <c r="E72" s="9" t="s">
        <v>34</v>
      </c>
      <c r="F72" s="8" t="s">
        <v>35</v>
      </c>
      <c r="G72" s="10">
        <v>1592</v>
      </c>
      <c r="H72" s="10">
        <v>0</v>
      </c>
      <c r="I72" s="10">
        <v>3049.5</v>
      </c>
      <c r="J72" s="10">
        <v>1468.5</v>
      </c>
      <c r="K72" s="10">
        <v>1537</v>
      </c>
      <c r="L72" s="10">
        <v>1662</v>
      </c>
      <c r="M72" s="10">
        <v>5915</v>
      </c>
      <c r="N72" s="10">
        <v>3046.5</v>
      </c>
      <c r="O72" s="10">
        <v>6111</v>
      </c>
      <c r="P72" s="10">
        <v>3098</v>
      </c>
      <c r="Q72" s="10">
        <v>4700</v>
      </c>
      <c r="R72" s="10">
        <v>2950.5</v>
      </c>
      <c r="S72" s="11">
        <v>35130</v>
      </c>
    </row>
    <row r="73" spans="1:19" ht="15" customHeight="1">
      <c r="A73" s="1"/>
      <c r="B73" s="6"/>
      <c r="C73" s="7">
        <v>67</v>
      </c>
      <c r="D73" s="8" t="s">
        <v>18</v>
      </c>
      <c r="E73" s="9" t="s">
        <v>173</v>
      </c>
      <c r="F73" s="8" t="s">
        <v>174</v>
      </c>
      <c r="G73" s="10">
        <v>7229.64</v>
      </c>
      <c r="H73" s="10">
        <v>3719.64</v>
      </c>
      <c r="I73" s="10">
        <v>2161</v>
      </c>
      <c r="J73" s="10">
        <v>3034.01</v>
      </c>
      <c r="K73" s="10">
        <v>1926.21</v>
      </c>
      <c r="L73" s="10">
        <v>3207.04</v>
      </c>
      <c r="M73" s="10">
        <v>4346.85</v>
      </c>
      <c r="N73" s="10">
        <v>1350</v>
      </c>
      <c r="O73" s="10">
        <v>981.86</v>
      </c>
      <c r="P73" s="10">
        <v>4123.16</v>
      </c>
      <c r="Q73" s="10">
        <v>710.38</v>
      </c>
      <c r="R73" s="10">
        <v>1450</v>
      </c>
      <c r="S73" s="11">
        <v>34239.79</v>
      </c>
    </row>
    <row r="74" spans="1:19" ht="15">
      <c r="A74" s="1"/>
      <c r="B74" s="6"/>
      <c r="C74" s="7">
        <v>68</v>
      </c>
      <c r="D74" s="8" t="s">
        <v>18</v>
      </c>
      <c r="E74" s="9" t="s">
        <v>175</v>
      </c>
      <c r="F74" s="8" t="s">
        <v>176</v>
      </c>
      <c r="G74" s="10">
        <v>1782</v>
      </c>
      <c r="H74" s="10">
        <v>3564</v>
      </c>
      <c r="I74" s="10">
        <v>3534</v>
      </c>
      <c r="J74" s="10">
        <v>1782</v>
      </c>
      <c r="K74" s="10">
        <v>5346</v>
      </c>
      <c r="L74" s="10">
        <v>3600</v>
      </c>
      <c r="M74" s="10">
        <v>5454</v>
      </c>
      <c r="N74" s="10">
        <v>3636</v>
      </c>
      <c r="O74" s="10">
        <v>1818</v>
      </c>
      <c r="P74" s="10">
        <v>0</v>
      </c>
      <c r="Q74" s="10">
        <v>1818</v>
      </c>
      <c r="R74" s="10">
        <v>1818</v>
      </c>
      <c r="S74" s="11">
        <v>34152</v>
      </c>
    </row>
    <row r="75" spans="1:19" ht="15" customHeight="1">
      <c r="A75" s="1"/>
      <c r="B75" s="6"/>
      <c r="C75" s="7">
        <v>69</v>
      </c>
      <c r="D75" s="8" t="s">
        <v>33</v>
      </c>
      <c r="E75" s="9" t="s">
        <v>34</v>
      </c>
      <c r="F75" s="8" t="s">
        <v>35</v>
      </c>
      <c r="G75" s="10">
        <v>0</v>
      </c>
      <c r="H75" s="10">
        <v>0</v>
      </c>
      <c r="I75" s="10">
        <v>10906.71</v>
      </c>
      <c r="J75" s="10">
        <v>2640.8</v>
      </c>
      <c r="K75" s="10">
        <v>1682</v>
      </c>
      <c r="L75" s="10">
        <v>0</v>
      </c>
      <c r="M75" s="10">
        <v>2138.5</v>
      </c>
      <c r="N75" s="10">
        <v>1701</v>
      </c>
      <c r="O75" s="10">
        <v>0</v>
      </c>
      <c r="P75" s="10">
        <v>11054.06</v>
      </c>
      <c r="Q75" s="10">
        <v>3754.1</v>
      </c>
      <c r="R75" s="10">
        <v>0</v>
      </c>
      <c r="S75" s="11">
        <v>33877.17</v>
      </c>
    </row>
    <row r="76" spans="1:19" ht="15">
      <c r="A76" s="1"/>
      <c r="B76" s="6"/>
      <c r="C76" s="7">
        <v>70</v>
      </c>
      <c r="D76" s="8" t="s">
        <v>33</v>
      </c>
      <c r="E76" s="9" t="s">
        <v>34</v>
      </c>
      <c r="F76" s="8" t="s">
        <v>35</v>
      </c>
      <c r="G76" s="10">
        <v>0</v>
      </c>
      <c r="H76" s="10">
        <v>0</v>
      </c>
      <c r="I76" s="10">
        <v>0</v>
      </c>
      <c r="J76" s="10">
        <v>0</v>
      </c>
      <c r="K76" s="10">
        <v>3064.06</v>
      </c>
      <c r="L76" s="10">
        <v>0</v>
      </c>
      <c r="M76" s="10">
        <v>2255.5</v>
      </c>
      <c r="N76" s="10">
        <v>3324.73</v>
      </c>
      <c r="O76" s="10">
        <v>3137.3</v>
      </c>
      <c r="P76" s="10">
        <v>10775.67</v>
      </c>
      <c r="Q76" s="10">
        <v>3598.25</v>
      </c>
      <c r="R76" s="10">
        <v>6341.65</v>
      </c>
      <c r="S76" s="11">
        <v>32497.160000000003</v>
      </c>
    </row>
    <row r="77" spans="1:19" ht="15" customHeight="1">
      <c r="A77" s="1"/>
      <c r="B77" s="6"/>
      <c r="C77" s="7">
        <v>71</v>
      </c>
      <c r="D77" s="8" t="s">
        <v>33</v>
      </c>
      <c r="E77" s="9" t="s">
        <v>34</v>
      </c>
      <c r="F77" s="8" t="s">
        <v>35</v>
      </c>
      <c r="G77" s="10">
        <v>8784.56</v>
      </c>
      <c r="H77" s="10">
        <v>0</v>
      </c>
      <c r="I77" s="10">
        <v>5891.02</v>
      </c>
      <c r="J77" s="10">
        <v>8654.29</v>
      </c>
      <c r="K77" s="10">
        <v>0</v>
      </c>
      <c r="L77" s="10">
        <v>3459.8</v>
      </c>
      <c r="M77" s="10">
        <v>0</v>
      </c>
      <c r="N77" s="10">
        <v>5614.3</v>
      </c>
      <c r="O77" s="10">
        <v>0</v>
      </c>
      <c r="P77" s="10">
        <v>0</v>
      </c>
      <c r="Q77" s="10">
        <v>0</v>
      </c>
      <c r="R77" s="10">
        <v>0</v>
      </c>
      <c r="S77" s="11">
        <v>32403.97</v>
      </c>
    </row>
    <row r="78" spans="1:19" ht="15">
      <c r="A78" s="1"/>
      <c r="B78" s="6"/>
      <c r="C78" s="7">
        <v>72</v>
      </c>
      <c r="D78" s="8" t="s">
        <v>33</v>
      </c>
      <c r="E78" s="9" t="s">
        <v>34</v>
      </c>
      <c r="F78" s="8" t="s">
        <v>35</v>
      </c>
      <c r="G78" s="10">
        <v>5605</v>
      </c>
      <c r="H78" s="10">
        <v>7610</v>
      </c>
      <c r="I78" s="10">
        <v>5103.27</v>
      </c>
      <c r="J78" s="10">
        <v>5642.46</v>
      </c>
      <c r="K78" s="10">
        <v>2751</v>
      </c>
      <c r="L78" s="10">
        <v>0</v>
      </c>
      <c r="M78" s="10">
        <v>0</v>
      </c>
      <c r="N78" s="10">
        <v>0</v>
      </c>
      <c r="O78" s="10">
        <v>5532</v>
      </c>
      <c r="P78" s="10">
        <v>0</v>
      </c>
      <c r="Q78" s="10">
        <v>0</v>
      </c>
      <c r="R78" s="10">
        <v>0</v>
      </c>
      <c r="S78" s="11">
        <v>32243.73</v>
      </c>
    </row>
    <row r="79" spans="1:19" ht="15" customHeight="1">
      <c r="A79" s="1"/>
      <c r="B79" s="6"/>
      <c r="C79" s="7">
        <v>73</v>
      </c>
      <c r="D79" s="8" t="s">
        <v>33</v>
      </c>
      <c r="E79" s="9" t="s">
        <v>34</v>
      </c>
      <c r="F79" s="8" t="s">
        <v>35</v>
      </c>
      <c r="G79" s="10">
        <v>5370</v>
      </c>
      <c r="H79" s="10">
        <v>7800</v>
      </c>
      <c r="I79" s="10">
        <v>7970</v>
      </c>
      <c r="J79" s="10">
        <v>2770</v>
      </c>
      <c r="K79" s="10">
        <v>0</v>
      </c>
      <c r="L79" s="10">
        <v>8080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1">
        <v>31990</v>
      </c>
    </row>
    <row r="80" spans="1:19" ht="15">
      <c r="A80" s="1"/>
      <c r="B80" s="6"/>
      <c r="C80" s="7">
        <v>74</v>
      </c>
      <c r="D80" s="8" t="s">
        <v>33</v>
      </c>
      <c r="E80" s="9" t="s">
        <v>34</v>
      </c>
      <c r="F80" s="8" t="s">
        <v>35</v>
      </c>
      <c r="G80" s="10">
        <v>1789</v>
      </c>
      <c r="H80" s="10">
        <v>3453.2</v>
      </c>
      <c r="I80" s="10">
        <v>0</v>
      </c>
      <c r="J80" s="10">
        <v>2473.76</v>
      </c>
      <c r="K80" s="10">
        <v>1559</v>
      </c>
      <c r="L80" s="10">
        <v>2107</v>
      </c>
      <c r="M80" s="10">
        <v>894.57</v>
      </c>
      <c r="N80" s="10">
        <v>3093.46</v>
      </c>
      <c r="O80" s="10">
        <v>10288</v>
      </c>
      <c r="P80" s="10">
        <v>2482</v>
      </c>
      <c r="Q80" s="10">
        <v>3720.41</v>
      </c>
      <c r="R80" s="10">
        <v>0</v>
      </c>
      <c r="S80" s="11">
        <v>31860.399999999998</v>
      </c>
    </row>
    <row r="81" spans="1:19" ht="15" customHeight="1">
      <c r="A81" s="1"/>
      <c r="B81" s="6"/>
      <c r="C81" s="7">
        <v>75</v>
      </c>
      <c r="D81" s="8" t="s">
        <v>33</v>
      </c>
      <c r="E81" s="9" t="s">
        <v>34</v>
      </c>
      <c r="F81" s="8" t="s">
        <v>35</v>
      </c>
      <c r="G81" s="10">
        <v>0</v>
      </c>
      <c r="H81" s="10">
        <v>2600</v>
      </c>
      <c r="I81" s="10">
        <v>7970</v>
      </c>
      <c r="J81" s="10">
        <v>2600</v>
      </c>
      <c r="K81" s="10">
        <v>5540</v>
      </c>
      <c r="L81" s="10">
        <v>10400</v>
      </c>
      <c r="M81" s="10">
        <v>2600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1">
        <v>31710</v>
      </c>
    </row>
    <row r="82" spans="1:19" ht="15">
      <c r="A82" s="1"/>
      <c r="B82" s="6"/>
      <c r="C82" s="7">
        <v>76</v>
      </c>
      <c r="D82" s="8" t="s">
        <v>33</v>
      </c>
      <c r="E82" s="9" t="s">
        <v>34</v>
      </c>
      <c r="F82" s="8" t="s">
        <v>35</v>
      </c>
      <c r="G82" s="10">
        <v>2997</v>
      </c>
      <c r="H82" s="10">
        <v>0</v>
      </c>
      <c r="I82" s="10">
        <v>0</v>
      </c>
      <c r="J82" s="10">
        <v>2970</v>
      </c>
      <c r="K82" s="10">
        <v>2997</v>
      </c>
      <c r="L82" s="10">
        <v>0</v>
      </c>
      <c r="M82" s="10">
        <v>5121</v>
      </c>
      <c r="N82" s="10">
        <v>2997</v>
      </c>
      <c r="O82" s="10">
        <v>2997</v>
      </c>
      <c r="P82" s="10">
        <v>4784.5</v>
      </c>
      <c r="Q82" s="10">
        <v>0</v>
      </c>
      <c r="R82" s="10">
        <v>5994</v>
      </c>
      <c r="S82" s="11">
        <v>30857.5</v>
      </c>
    </row>
    <row r="83" spans="1:19" ht="15" customHeight="1">
      <c r="A83" s="1"/>
      <c r="B83" s="6"/>
      <c r="C83" s="7">
        <v>77</v>
      </c>
      <c r="D83" s="8" t="s">
        <v>18</v>
      </c>
      <c r="E83" s="9" t="s">
        <v>177</v>
      </c>
      <c r="F83" s="8" t="s">
        <v>178</v>
      </c>
      <c r="G83" s="10">
        <v>0</v>
      </c>
      <c r="H83" s="10">
        <v>5060</v>
      </c>
      <c r="I83" s="10">
        <v>1960.78</v>
      </c>
      <c r="J83" s="10">
        <v>0</v>
      </c>
      <c r="K83" s="10">
        <v>4073.92</v>
      </c>
      <c r="L83" s="10">
        <v>4318.59</v>
      </c>
      <c r="M83" s="10">
        <v>1334</v>
      </c>
      <c r="N83" s="10">
        <v>4122.16</v>
      </c>
      <c r="O83" s="10">
        <v>3293</v>
      </c>
      <c r="P83" s="10">
        <v>0</v>
      </c>
      <c r="Q83" s="10">
        <v>1527.26</v>
      </c>
      <c r="R83" s="10">
        <v>4904.88</v>
      </c>
      <c r="S83" s="11">
        <v>30594.59</v>
      </c>
    </row>
    <row r="84" spans="1:19" ht="15">
      <c r="A84" s="1"/>
      <c r="B84" s="6"/>
      <c r="C84" s="7">
        <v>78</v>
      </c>
      <c r="D84" s="8" t="s">
        <v>18</v>
      </c>
      <c r="E84" s="9" t="s">
        <v>179</v>
      </c>
      <c r="F84" s="8" t="s">
        <v>180</v>
      </c>
      <c r="G84" s="10">
        <v>0</v>
      </c>
      <c r="H84" s="10">
        <v>2050.39</v>
      </c>
      <c r="I84" s="10">
        <v>6281.13</v>
      </c>
      <c r="J84" s="10">
        <v>0</v>
      </c>
      <c r="K84" s="10">
        <v>4660.93</v>
      </c>
      <c r="L84" s="10">
        <v>2558</v>
      </c>
      <c r="M84" s="10">
        <v>0</v>
      </c>
      <c r="N84" s="10">
        <v>5277.34</v>
      </c>
      <c r="O84" s="10">
        <v>2604.4</v>
      </c>
      <c r="P84" s="10">
        <v>0</v>
      </c>
      <c r="Q84" s="10">
        <v>2730</v>
      </c>
      <c r="R84" s="10">
        <v>4376.96</v>
      </c>
      <c r="S84" s="11">
        <v>30539.15</v>
      </c>
    </row>
    <row r="85" spans="1:19" ht="15" customHeight="1">
      <c r="A85" s="1"/>
      <c r="B85" s="6"/>
      <c r="C85" s="7">
        <v>79</v>
      </c>
      <c r="D85" s="8" t="s">
        <v>18</v>
      </c>
      <c r="E85" s="9" t="s">
        <v>181</v>
      </c>
      <c r="F85" s="8" t="s">
        <v>182</v>
      </c>
      <c r="G85" s="10">
        <v>4290</v>
      </c>
      <c r="H85" s="10">
        <v>0</v>
      </c>
      <c r="I85" s="10">
        <v>3649</v>
      </c>
      <c r="J85" s="10">
        <v>1911.48</v>
      </c>
      <c r="K85" s="10">
        <v>1670</v>
      </c>
      <c r="L85" s="10">
        <v>0</v>
      </c>
      <c r="M85" s="10">
        <v>3665.41</v>
      </c>
      <c r="N85" s="10">
        <v>6626.42</v>
      </c>
      <c r="O85" s="10">
        <v>2170</v>
      </c>
      <c r="P85" s="10">
        <v>0</v>
      </c>
      <c r="Q85" s="10">
        <v>2179.7</v>
      </c>
      <c r="R85" s="10">
        <v>4350</v>
      </c>
      <c r="S85" s="11">
        <v>30512.01</v>
      </c>
    </row>
    <row r="86" spans="1:19" ht="15">
      <c r="A86" s="1"/>
      <c r="B86" s="6"/>
      <c r="C86" s="7">
        <v>80</v>
      </c>
      <c r="D86" s="8" t="s">
        <v>33</v>
      </c>
      <c r="E86" s="9" t="s">
        <v>34</v>
      </c>
      <c r="F86" s="8" t="s">
        <v>35</v>
      </c>
      <c r="G86" s="10">
        <v>5616</v>
      </c>
      <c r="H86" s="10">
        <v>8493.43</v>
      </c>
      <c r="I86" s="10">
        <v>7655.86</v>
      </c>
      <c r="J86" s="10">
        <v>5828.27</v>
      </c>
      <c r="K86" s="10">
        <v>0</v>
      </c>
      <c r="L86" s="10">
        <v>0</v>
      </c>
      <c r="M86" s="10">
        <v>0</v>
      </c>
      <c r="N86" s="10">
        <v>2858.3</v>
      </c>
      <c r="O86" s="10">
        <v>0</v>
      </c>
      <c r="P86" s="10">
        <v>0</v>
      </c>
      <c r="Q86" s="10">
        <v>0</v>
      </c>
      <c r="R86" s="10">
        <v>0</v>
      </c>
      <c r="S86" s="11">
        <v>30451.86</v>
      </c>
    </row>
    <row r="87" spans="1:19" ht="15" customHeight="1">
      <c r="A87" s="1"/>
      <c r="B87" s="6"/>
      <c r="C87" s="7">
        <v>81</v>
      </c>
      <c r="D87" s="8" t="s">
        <v>18</v>
      </c>
      <c r="E87" s="9" t="s">
        <v>183</v>
      </c>
      <c r="F87" s="8" t="s">
        <v>184</v>
      </c>
      <c r="G87" s="10">
        <v>3575.27</v>
      </c>
      <c r="H87" s="10">
        <v>3568.5</v>
      </c>
      <c r="I87" s="10">
        <v>7004.38</v>
      </c>
      <c r="J87" s="10">
        <v>2500.3</v>
      </c>
      <c r="K87" s="10">
        <v>0</v>
      </c>
      <c r="L87" s="10">
        <v>2415</v>
      </c>
      <c r="M87" s="10">
        <v>2189.32</v>
      </c>
      <c r="N87" s="10">
        <v>0</v>
      </c>
      <c r="O87" s="10">
        <v>4817.35</v>
      </c>
      <c r="P87" s="10">
        <v>0</v>
      </c>
      <c r="Q87" s="10">
        <v>0</v>
      </c>
      <c r="R87" s="10">
        <v>4041.45</v>
      </c>
      <c r="S87" s="11">
        <v>30111.570000000003</v>
      </c>
    </row>
    <row r="88" spans="1:19" ht="15">
      <c r="A88" s="1"/>
      <c r="B88" s="6"/>
      <c r="C88" s="7">
        <v>82</v>
      </c>
      <c r="D88" s="8" t="s">
        <v>33</v>
      </c>
      <c r="E88" s="9" t="s">
        <v>34</v>
      </c>
      <c r="F88" s="8" t="s">
        <v>35</v>
      </c>
      <c r="G88" s="10">
        <v>2720</v>
      </c>
      <c r="H88" s="10">
        <v>750</v>
      </c>
      <c r="I88" s="10">
        <v>1605</v>
      </c>
      <c r="J88" s="10">
        <v>1910</v>
      </c>
      <c r="K88" s="10">
        <v>2870</v>
      </c>
      <c r="L88" s="10">
        <v>3355</v>
      </c>
      <c r="M88" s="10">
        <v>0</v>
      </c>
      <c r="N88" s="10">
        <v>1395</v>
      </c>
      <c r="O88" s="10">
        <v>4780</v>
      </c>
      <c r="P88" s="10">
        <v>4195</v>
      </c>
      <c r="Q88" s="10">
        <v>3160</v>
      </c>
      <c r="R88" s="10">
        <v>3315</v>
      </c>
      <c r="S88" s="11">
        <v>30055</v>
      </c>
    </row>
    <row r="89" spans="1:19" ht="15" customHeight="1">
      <c r="A89" s="1"/>
      <c r="B89" s="6"/>
      <c r="C89" s="7">
        <v>83</v>
      </c>
      <c r="D89" s="8" t="s">
        <v>33</v>
      </c>
      <c r="E89" s="9" t="s">
        <v>34</v>
      </c>
      <c r="F89" s="8" t="s">
        <v>35</v>
      </c>
      <c r="G89" s="10">
        <v>5523.19</v>
      </c>
      <c r="H89" s="10">
        <v>2349</v>
      </c>
      <c r="I89" s="10">
        <v>0</v>
      </c>
      <c r="J89" s="10">
        <v>4649.75</v>
      </c>
      <c r="K89" s="10">
        <v>0</v>
      </c>
      <c r="L89" s="10">
        <v>6036</v>
      </c>
      <c r="M89" s="10">
        <v>0</v>
      </c>
      <c r="N89" s="10">
        <v>0</v>
      </c>
      <c r="O89" s="10">
        <v>0</v>
      </c>
      <c r="P89" s="10">
        <v>5679</v>
      </c>
      <c r="Q89" s="10">
        <v>2920</v>
      </c>
      <c r="R89" s="10">
        <v>2891.72</v>
      </c>
      <c r="S89" s="11">
        <v>30048.66</v>
      </c>
    </row>
    <row r="90" spans="1:19" ht="15">
      <c r="A90" s="1"/>
      <c r="B90" s="6"/>
      <c r="C90" s="7">
        <v>84</v>
      </c>
      <c r="D90" s="8" t="s">
        <v>33</v>
      </c>
      <c r="E90" s="9" t="s">
        <v>34</v>
      </c>
      <c r="F90" s="8" t="s">
        <v>35</v>
      </c>
      <c r="G90" s="10">
        <v>2362</v>
      </c>
      <c r="H90" s="10">
        <v>897.16</v>
      </c>
      <c r="I90" s="10">
        <v>0</v>
      </c>
      <c r="J90" s="10">
        <v>4613.37</v>
      </c>
      <c r="K90" s="10">
        <v>3480</v>
      </c>
      <c r="L90" s="10">
        <v>1131</v>
      </c>
      <c r="M90" s="10">
        <v>2666.19</v>
      </c>
      <c r="N90" s="10">
        <v>1727.16</v>
      </c>
      <c r="O90" s="10">
        <v>1576.59</v>
      </c>
      <c r="P90" s="10">
        <v>4813.32</v>
      </c>
      <c r="Q90" s="10">
        <v>1738</v>
      </c>
      <c r="R90" s="10">
        <v>4871.5</v>
      </c>
      <c r="S90" s="11">
        <v>29876.29</v>
      </c>
    </row>
    <row r="91" spans="1:19" ht="15" customHeight="1">
      <c r="A91" s="1"/>
      <c r="B91" s="6"/>
      <c r="C91" s="7">
        <v>85</v>
      </c>
      <c r="D91" s="8" t="s">
        <v>33</v>
      </c>
      <c r="E91" s="9" t="s">
        <v>34</v>
      </c>
      <c r="F91" s="8" t="s">
        <v>35</v>
      </c>
      <c r="G91" s="10">
        <v>0</v>
      </c>
      <c r="H91" s="10">
        <v>0</v>
      </c>
      <c r="I91" s="10">
        <v>8936.65</v>
      </c>
      <c r="J91" s="10">
        <v>2934.56</v>
      </c>
      <c r="K91" s="10">
        <v>2442.5</v>
      </c>
      <c r="L91" s="10">
        <v>0</v>
      </c>
      <c r="M91" s="10">
        <v>0</v>
      </c>
      <c r="N91" s="10">
        <v>0</v>
      </c>
      <c r="O91" s="10">
        <v>0</v>
      </c>
      <c r="P91" s="10">
        <v>8177</v>
      </c>
      <c r="Q91" s="10">
        <v>5345</v>
      </c>
      <c r="R91" s="10">
        <v>2000.76</v>
      </c>
      <c r="S91" s="11">
        <v>29836.469999999998</v>
      </c>
    </row>
    <row r="92" spans="1:19" ht="15">
      <c r="A92" s="1"/>
      <c r="B92" s="6"/>
      <c r="C92" s="7">
        <v>86</v>
      </c>
      <c r="D92" s="8" t="s">
        <v>18</v>
      </c>
      <c r="E92" s="9" t="s">
        <v>185</v>
      </c>
      <c r="F92" s="8" t="s">
        <v>186</v>
      </c>
      <c r="G92" s="10">
        <v>2047.61</v>
      </c>
      <c r="H92" s="10">
        <v>4456</v>
      </c>
      <c r="I92" s="10">
        <v>2259.76</v>
      </c>
      <c r="J92" s="10">
        <v>2710.05</v>
      </c>
      <c r="K92" s="10">
        <v>0</v>
      </c>
      <c r="L92" s="10">
        <v>4534.7</v>
      </c>
      <c r="M92" s="10">
        <v>3650</v>
      </c>
      <c r="N92" s="10">
        <v>2165</v>
      </c>
      <c r="O92" s="10">
        <v>0</v>
      </c>
      <c r="P92" s="10">
        <v>0</v>
      </c>
      <c r="Q92" s="10">
        <v>2189</v>
      </c>
      <c r="R92" s="10">
        <v>5194.77</v>
      </c>
      <c r="S92" s="11">
        <v>29206.89</v>
      </c>
    </row>
    <row r="93" spans="1:19" ht="15" customHeight="1">
      <c r="A93" s="1"/>
      <c r="B93" s="6"/>
      <c r="C93" s="7">
        <v>87</v>
      </c>
      <c r="D93" s="8" t="s">
        <v>33</v>
      </c>
      <c r="E93" s="9" t="s">
        <v>34</v>
      </c>
      <c r="F93" s="8" t="s">
        <v>35</v>
      </c>
      <c r="G93" s="10">
        <v>0</v>
      </c>
      <c r="H93" s="10">
        <v>29192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1">
        <v>29192</v>
      </c>
    </row>
    <row r="94" spans="1:19" ht="15">
      <c r="A94" s="1"/>
      <c r="B94" s="6"/>
      <c r="C94" s="7">
        <v>88</v>
      </c>
      <c r="D94" s="8" t="s">
        <v>33</v>
      </c>
      <c r="E94" s="9" t="s">
        <v>34</v>
      </c>
      <c r="F94" s="8" t="s">
        <v>35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29074.75</v>
      </c>
      <c r="Q94" s="10">
        <v>0</v>
      </c>
      <c r="R94" s="10">
        <v>0</v>
      </c>
      <c r="S94" s="11">
        <v>29074.75</v>
      </c>
    </row>
    <row r="95" spans="1:19" ht="15" customHeight="1">
      <c r="A95" s="1"/>
      <c r="B95" s="6"/>
      <c r="C95" s="7">
        <v>89</v>
      </c>
      <c r="D95" s="8" t="s">
        <v>18</v>
      </c>
      <c r="E95" s="9" t="s">
        <v>187</v>
      </c>
      <c r="F95" s="8" t="s">
        <v>188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28557.5</v>
      </c>
      <c r="S95" s="11">
        <v>28557.5</v>
      </c>
    </row>
    <row r="96" spans="1:19" ht="15">
      <c r="A96" s="1"/>
      <c r="B96" s="6"/>
      <c r="C96" s="7">
        <v>90</v>
      </c>
      <c r="D96" s="8" t="s">
        <v>18</v>
      </c>
      <c r="E96" s="9" t="s">
        <v>189</v>
      </c>
      <c r="F96" s="8" t="s">
        <v>190</v>
      </c>
      <c r="G96" s="10">
        <v>1782</v>
      </c>
      <c r="H96" s="10">
        <v>1782</v>
      </c>
      <c r="I96" s="10">
        <v>3534</v>
      </c>
      <c r="J96" s="10">
        <v>1782</v>
      </c>
      <c r="K96" s="10">
        <v>3564</v>
      </c>
      <c r="L96" s="10">
        <v>1548</v>
      </c>
      <c r="M96" s="10">
        <v>5454</v>
      </c>
      <c r="N96" s="10">
        <v>1818</v>
      </c>
      <c r="O96" s="10">
        <v>1818</v>
      </c>
      <c r="P96" s="10">
        <v>1818</v>
      </c>
      <c r="Q96" s="10">
        <v>1818</v>
      </c>
      <c r="R96" s="10">
        <v>1818</v>
      </c>
      <c r="S96" s="11">
        <v>28536</v>
      </c>
    </row>
    <row r="97" spans="1:19" ht="15" customHeight="1">
      <c r="A97" s="1"/>
      <c r="B97" s="6"/>
      <c r="C97" s="7">
        <v>91</v>
      </c>
      <c r="D97" s="8" t="s">
        <v>33</v>
      </c>
      <c r="E97" s="9" t="s">
        <v>34</v>
      </c>
      <c r="F97" s="8" t="s">
        <v>35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28130</v>
      </c>
      <c r="P97" s="10">
        <v>0</v>
      </c>
      <c r="Q97" s="10">
        <v>0</v>
      </c>
      <c r="R97" s="10">
        <v>0</v>
      </c>
      <c r="S97" s="11">
        <v>28130</v>
      </c>
    </row>
    <row r="98" spans="1:19" ht="15" customHeight="1">
      <c r="A98" s="1"/>
      <c r="B98" s="6"/>
      <c r="C98" s="7">
        <v>92</v>
      </c>
      <c r="D98" s="8" t="s">
        <v>18</v>
      </c>
      <c r="E98" s="9" t="s">
        <v>191</v>
      </c>
      <c r="F98" s="8" t="s">
        <v>192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27418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1">
        <v>27418</v>
      </c>
    </row>
    <row r="99" spans="1:19" ht="15" customHeight="1">
      <c r="A99" s="1"/>
      <c r="B99" s="6"/>
      <c r="C99" s="7">
        <v>93</v>
      </c>
      <c r="D99" s="8" t="s">
        <v>18</v>
      </c>
      <c r="E99" s="9" t="s">
        <v>193</v>
      </c>
      <c r="F99" s="8" t="s">
        <v>194</v>
      </c>
      <c r="G99" s="10">
        <v>0</v>
      </c>
      <c r="H99" s="10">
        <v>1525.87</v>
      </c>
      <c r="I99" s="10">
        <v>1545</v>
      </c>
      <c r="J99" s="10">
        <v>0</v>
      </c>
      <c r="K99" s="10">
        <v>4366.94</v>
      </c>
      <c r="L99" s="10">
        <v>1246.2</v>
      </c>
      <c r="M99" s="10">
        <v>5096.39</v>
      </c>
      <c r="N99" s="10">
        <v>4568</v>
      </c>
      <c r="O99" s="10">
        <v>2490.1</v>
      </c>
      <c r="P99" s="10">
        <v>3453.04</v>
      </c>
      <c r="Q99" s="10">
        <v>0</v>
      </c>
      <c r="R99" s="10">
        <v>2700.78</v>
      </c>
      <c r="S99" s="11">
        <v>26992.32</v>
      </c>
    </row>
    <row r="100" spans="1:19" ht="15" customHeight="1">
      <c r="A100" s="1"/>
      <c r="B100" s="6"/>
      <c r="C100" s="7">
        <v>94</v>
      </c>
      <c r="D100" s="8" t="s">
        <v>33</v>
      </c>
      <c r="E100" s="9" t="s">
        <v>34</v>
      </c>
      <c r="F100" s="8" t="s">
        <v>35</v>
      </c>
      <c r="G100" s="10">
        <v>0</v>
      </c>
      <c r="H100" s="10">
        <v>26980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1">
        <v>26980</v>
      </c>
    </row>
    <row r="101" spans="1:19" ht="15">
      <c r="A101" s="1"/>
      <c r="B101" s="6"/>
      <c r="C101" s="7">
        <v>95</v>
      </c>
      <c r="D101" s="8" t="s">
        <v>33</v>
      </c>
      <c r="E101" s="9" t="s">
        <v>34</v>
      </c>
      <c r="F101" s="8" t="s">
        <v>35</v>
      </c>
      <c r="G101" s="10">
        <v>2702.09</v>
      </c>
      <c r="H101" s="10">
        <v>3112.47</v>
      </c>
      <c r="I101" s="10">
        <v>2942.89</v>
      </c>
      <c r="J101" s="10">
        <v>0</v>
      </c>
      <c r="K101" s="10">
        <v>0</v>
      </c>
      <c r="L101" s="10">
        <v>5622.73</v>
      </c>
      <c r="M101" s="10">
        <v>3190.61</v>
      </c>
      <c r="N101" s="10">
        <v>3707.69</v>
      </c>
      <c r="O101" s="10">
        <v>0</v>
      </c>
      <c r="P101" s="10">
        <v>0</v>
      </c>
      <c r="Q101" s="10">
        <v>2720.28</v>
      </c>
      <c r="R101" s="10">
        <v>2874.15</v>
      </c>
      <c r="S101" s="11">
        <v>26872.909999999996</v>
      </c>
    </row>
    <row r="102" spans="1:19" ht="15" customHeight="1">
      <c r="A102" s="1"/>
      <c r="B102" s="6"/>
      <c r="C102" s="7">
        <v>96</v>
      </c>
      <c r="D102" s="8" t="s">
        <v>33</v>
      </c>
      <c r="E102" s="9" t="s">
        <v>34</v>
      </c>
      <c r="F102" s="8" t="s">
        <v>35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26815</v>
      </c>
      <c r="S102" s="11">
        <v>26815</v>
      </c>
    </row>
    <row r="103" spans="1:19" ht="15" customHeight="1">
      <c r="A103" s="1"/>
      <c r="B103" s="6"/>
      <c r="C103" s="7">
        <v>97</v>
      </c>
      <c r="D103" s="8" t="s">
        <v>33</v>
      </c>
      <c r="E103" s="9" t="s">
        <v>34</v>
      </c>
      <c r="F103" s="8" t="s">
        <v>35</v>
      </c>
      <c r="G103" s="10">
        <v>0</v>
      </c>
      <c r="H103" s="10">
        <v>10570</v>
      </c>
      <c r="I103" s="10">
        <v>2600</v>
      </c>
      <c r="J103" s="10">
        <v>0</v>
      </c>
      <c r="K103" s="10">
        <v>0</v>
      </c>
      <c r="L103" s="10">
        <v>7800</v>
      </c>
      <c r="M103" s="10">
        <v>2770</v>
      </c>
      <c r="N103" s="10">
        <v>2600</v>
      </c>
      <c r="O103" s="10">
        <v>0</v>
      </c>
      <c r="P103" s="10">
        <v>0</v>
      </c>
      <c r="Q103" s="10">
        <v>0</v>
      </c>
      <c r="R103" s="10">
        <v>0</v>
      </c>
      <c r="S103" s="11">
        <v>26340</v>
      </c>
    </row>
    <row r="104" spans="1:19" ht="15">
      <c r="A104" s="1"/>
      <c r="B104" s="6"/>
      <c r="C104" s="7">
        <v>98</v>
      </c>
      <c r="D104" s="8" t="s">
        <v>33</v>
      </c>
      <c r="E104" s="9" t="s">
        <v>34</v>
      </c>
      <c r="F104" s="8" t="s">
        <v>35</v>
      </c>
      <c r="G104" s="10">
        <v>0</v>
      </c>
      <c r="H104" s="10">
        <v>0</v>
      </c>
      <c r="I104" s="10">
        <v>8715</v>
      </c>
      <c r="J104" s="10">
        <v>0</v>
      </c>
      <c r="K104" s="10">
        <v>2895</v>
      </c>
      <c r="L104" s="10">
        <v>2886.1</v>
      </c>
      <c r="M104" s="10">
        <v>0</v>
      </c>
      <c r="N104" s="10">
        <v>5695</v>
      </c>
      <c r="O104" s="10">
        <v>0</v>
      </c>
      <c r="P104" s="10">
        <v>2983</v>
      </c>
      <c r="Q104" s="10">
        <v>0</v>
      </c>
      <c r="R104" s="10">
        <v>2982.5</v>
      </c>
      <c r="S104" s="11">
        <v>26156.6</v>
      </c>
    </row>
    <row r="105" spans="1:19" ht="15" customHeight="1">
      <c r="A105" s="1"/>
      <c r="B105" s="6"/>
      <c r="C105" s="7">
        <v>99</v>
      </c>
      <c r="D105" s="8" t="s">
        <v>18</v>
      </c>
      <c r="E105" s="9" t="s">
        <v>195</v>
      </c>
      <c r="F105" s="8" t="s">
        <v>196</v>
      </c>
      <c r="G105" s="10">
        <v>0</v>
      </c>
      <c r="H105" s="10">
        <v>186.45</v>
      </c>
      <c r="I105" s="10">
        <v>3056</v>
      </c>
      <c r="J105" s="10">
        <v>2552</v>
      </c>
      <c r="K105" s="10">
        <v>2043.94</v>
      </c>
      <c r="L105" s="10">
        <v>1692.56</v>
      </c>
      <c r="M105" s="10">
        <v>3652</v>
      </c>
      <c r="N105" s="10">
        <v>5856.61</v>
      </c>
      <c r="O105" s="10">
        <v>1430</v>
      </c>
      <c r="P105" s="10">
        <v>2002</v>
      </c>
      <c r="Q105" s="10">
        <v>2988.34</v>
      </c>
      <c r="R105" s="10">
        <v>560</v>
      </c>
      <c r="S105" s="11">
        <v>26019.899999999998</v>
      </c>
    </row>
    <row r="106" spans="1:19" ht="15">
      <c r="A106" s="1"/>
      <c r="B106" s="6"/>
      <c r="C106" s="7">
        <v>100</v>
      </c>
      <c r="D106" s="8" t="s">
        <v>18</v>
      </c>
      <c r="E106" s="9" t="s">
        <v>197</v>
      </c>
      <c r="F106" s="8" t="s">
        <v>198</v>
      </c>
      <c r="G106" s="10">
        <v>4363.85</v>
      </c>
      <c r="H106" s="10">
        <v>2153.24</v>
      </c>
      <c r="I106" s="10">
        <v>6772.1</v>
      </c>
      <c r="J106" s="10">
        <v>2144</v>
      </c>
      <c r="K106" s="10">
        <v>4163</v>
      </c>
      <c r="L106" s="10">
        <v>0</v>
      </c>
      <c r="M106" s="10">
        <v>6376.09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1">
        <v>25972.280000000002</v>
      </c>
    </row>
    <row r="107" spans="1:19" ht="15" customHeight="1">
      <c r="A107" s="1"/>
      <c r="B107" s="18"/>
      <c r="C107" s="7">
        <v>101</v>
      </c>
      <c r="D107" s="19" t="s">
        <v>98</v>
      </c>
      <c r="E107" s="9" t="s">
        <v>99</v>
      </c>
      <c r="F107" s="19" t="s">
        <v>100</v>
      </c>
      <c r="G107" s="20">
        <v>2158695.73</v>
      </c>
      <c r="H107" s="20">
        <v>2016778.07</v>
      </c>
      <c r="I107" s="20">
        <v>2095499.04</v>
      </c>
      <c r="J107" s="20">
        <v>1710304.15</v>
      </c>
      <c r="K107" s="20">
        <v>1625122.68</v>
      </c>
      <c r="L107" s="20">
        <v>1502376.7</v>
      </c>
      <c r="M107" s="20">
        <v>1716473.32</v>
      </c>
      <c r="N107" s="20">
        <v>1838083.51</v>
      </c>
      <c r="O107" s="20">
        <v>1632503.46</v>
      </c>
      <c r="P107" s="20">
        <v>1554999.09</v>
      </c>
      <c r="Q107" s="20">
        <v>1515977.43</v>
      </c>
      <c r="R107" s="20">
        <v>1522275.13</v>
      </c>
      <c r="S107" s="21">
        <v>20889088.31</v>
      </c>
    </row>
    <row r="108" spans="1:19" ht="15">
      <c r="A108" s="1"/>
      <c r="B108" s="22" t="s">
        <v>199</v>
      </c>
      <c r="C108" s="23"/>
      <c r="D108" s="24"/>
      <c r="E108" s="23"/>
      <c r="F108" s="24"/>
      <c r="G108" s="25">
        <v>2733978.5</v>
      </c>
      <c r="H108" s="25">
        <v>2709133.17</v>
      </c>
      <c r="I108" s="25">
        <v>2887176.5700000003</v>
      </c>
      <c r="J108" s="25">
        <v>2512709.67</v>
      </c>
      <c r="K108" s="25">
        <v>2325871.7199999997</v>
      </c>
      <c r="L108" s="25">
        <v>2302330.04</v>
      </c>
      <c r="M108" s="25">
        <v>2271305.32</v>
      </c>
      <c r="N108" s="25">
        <v>2498413.17</v>
      </c>
      <c r="O108" s="25">
        <v>2437903.92</v>
      </c>
      <c r="P108" s="25">
        <v>2313585.33</v>
      </c>
      <c r="Q108" s="25">
        <v>2382133.44</v>
      </c>
      <c r="R108" s="25">
        <v>2265754.7399999998</v>
      </c>
      <c r="S108" s="26">
        <v>29640295.59</v>
      </c>
    </row>
    <row r="109" ht="15" customHeight="1">
      <c r="A109" s="1"/>
    </row>
    <row r="110" ht="15">
      <c r="A110" s="1"/>
    </row>
    <row r="111" ht="15" customHeight="1">
      <c r="A111" s="1"/>
    </row>
    <row r="112" ht="15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 customHeight="1">
      <c r="A174" s="1"/>
    </row>
    <row r="175" ht="15" customHeight="1">
      <c r="A175" s="1"/>
    </row>
    <row r="176" ht="15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 customHeight="1">
      <c r="A204" s="1"/>
    </row>
    <row r="205" ht="15">
      <c r="A205" s="1"/>
    </row>
    <row r="206" ht="15">
      <c r="A206" s="1"/>
    </row>
    <row r="207" ht="15" customHeight="1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 customHeight="1">
      <c r="A213" s="1"/>
    </row>
    <row r="214" ht="15">
      <c r="A214" s="1"/>
    </row>
    <row r="215" ht="15" customHeight="1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 customHeight="1">
      <c r="A224" s="1"/>
    </row>
    <row r="225" ht="15" customHeight="1">
      <c r="A225" s="1"/>
    </row>
    <row r="226" ht="15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>
      <c r="A234" s="1"/>
    </row>
    <row r="235" ht="15">
      <c r="A235" s="1"/>
    </row>
    <row r="236" ht="15">
      <c r="A236" s="1"/>
    </row>
    <row r="237" ht="15" customHeight="1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 customHeight="1">
      <c r="A244" s="1"/>
    </row>
    <row r="245" ht="15" customHeight="1">
      <c r="A245" s="1"/>
    </row>
    <row r="246" ht="15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8" ht="15">
      <c r="A298" s="1"/>
    </row>
    <row r="299" ht="15" customHeight="1">
      <c r="A299" s="1"/>
    </row>
    <row r="300" ht="15">
      <c r="A300" s="1"/>
    </row>
    <row r="301" ht="15" customHeight="1">
      <c r="A301" s="1"/>
    </row>
    <row r="302" ht="15" customHeight="1">
      <c r="A302" s="1"/>
    </row>
    <row r="303" ht="15" customHeight="1">
      <c r="A303" s="1"/>
    </row>
    <row r="304" ht="15">
      <c r="A304" s="1"/>
    </row>
    <row r="305" ht="15" customHeight="1">
      <c r="A305" s="1"/>
    </row>
    <row r="306" ht="15">
      <c r="A306" s="1"/>
    </row>
    <row r="307" ht="15" customHeight="1">
      <c r="A307" s="1"/>
    </row>
    <row r="308" ht="15">
      <c r="A308" s="1"/>
    </row>
    <row r="309" ht="15" customHeight="1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>
      <c r="A314" s="1"/>
    </row>
    <row r="315" ht="15" customHeight="1">
      <c r="A315" s="1"/>
    </row>
    <row r="316" ht="15">
      <c r="A316" s="1"/>
    </row>
    <row r="317" ht="15" customHeight="1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>
      <c r="A322" s="1"/>
    </row>
    <row r="323" ht="15" customHeight="1">
      <c r="A323" s="1"/>
    </row>
    <row r="324" ht="15">
      <c r="A324" s="1"/>
    </row>
    <row r="325" ht="15" customHeight="1">
      <c r="A325" s="1"/>
    </row>
    <row r="326" ht="15">
      <c r="A326" s="1"/>
    </row>
    <row r="327" ht="15" customHeight="1" thickBot="1">
      <c r="A327" s="1"/>
    </row>
    <row r="328" spans="1:19" ht="212.25" customHeight="1" thickTop="1">
      <c r="A328" s="1"/>
      <c r="B328" s="32" t="s">
        <v>200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</row>
    <row r="329" spans="1:19" ht="15" customHeight="1">
      <c r="A329" s="1"/>
      <c r="B329" s="27" t="s">
        <v>201</v>
      </c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</row>
    <row r="330" spans="1:19" ht="33.75" customHeight="1">
      <c r="A330" s="1"/>
      <c r="B330" s="34" t="s">
        <v>207</v>
      </c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</row>
    <row r="331" ht="15" customHeight="1">
      <c r="A331" s="1"/>
    </row>
    <row r="332" ht="15">
      <c r="A332" s="1"/>
    </row>
    <row r="333" ht="15" customHeight="1">
      <c r="A333" s="1"/>
    </row>
    <row r="334" ht="15">
      <c r="A334" s="1"/>
    </row>
    <row r="335" ht="15" customHeight="1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 customHeight="1">
      <c r="A341" s="1"/>
    </row>
    <row r="342" ht="15">
      <c r="A342" s="1"/>
    </row>
    <row r="343" ht="15" customHeight="1">
      <c r="A343" s="1"/>
    </row>
    <row r="344" ht="15">
      <c r="A344" s="1"/>
    </row>
    <row r="345" ht="15" customHeight="1">
      <c r="A345" s="1"/>
    </row>
    <row r="346" ht="15">
      <c r="A346" s="1"/>
    </row>
    <row r="347" ht="15" customHeight="1">
      <c r="A347" s="1"/>
    </row>
    <row r="348" ht="15">
      <c r="A348" s="1"/>
    </row>
    <row r="349" ht="15" customHeight="1">
      <c r="A349" s="1"/>
    </row>
    <row r="350" ht="15">
      <c r="A350" s="1"/>
    </row>
    <row r="351" ht="15" customHeight="1">
      <c r="A351" s="1"/>
    </row>
    <row r="352" ht="15">
      <c r="A352" s="1"/>
    </row>
    <row r="353" ht="15" customHeight="1">
      <c r="A353" s="1"/>
    </row>
    <row r="354" ht="15">
      <c r="A354" s="1"/>
    </row>
    <row r="355" ht="15" customHeight="1">
      <c r="A355" s="1"/>
    </row>
    <row r="356" ht="15">
      <c r="A356" s="1"/>
    </row>
    <row r="357" ht="15" customHeight="1">
      <c r="A357" s="1"/>
    </row>
    <row r="358" ht="15">
      <c r="A358" s="1"/>
    </row>
    <row r="359" ht="15" customHeight="1">
      <c r="A359" s="1"/>
    </row>
    <row r="360" ht="15">
      <c r="A360" s="1"/>
    </row>
    <row r="361" ht="15" customHeight="1">
      <c r="A361" s="1"/>
    </row>
    <row r="362" ht="15">
      <c r="A362" s="1"/>
    </row>
    <row r="363" ht="15" customHeight="1">
      <c r="A363" s="1"/>
    </row>
    <row r="364" ht="15">
      <c r="A364" s="1"/>
    </row>
    <row r="365" ht="15" customHeight="1">
      <c r="A365" s="1"/>
    </row>
    <row r="366" ht="15">
      <c r="A366" s="1"/>
    </row>
    <row r="367" ht="15" customHeight="1">
      <c r="A367" s="1"/>
    </row>
    <row r="368" ht="15">
      <c r="A368" s="1"/>
    </row>
    <row r="369" ht="15" customHeight="1">
      <c r="A369" s="1"/>
    </row>
    <row r="370" ht="15">
      <c r="A370" s="1"/>
    </row>
    <row r="371" ht="15" customHeight="1">
      <c r="A371" s="1"/>
    </row>
    <row r="372" ht="15">
      <c r="A372" s="1"/>
    </row>
    <row r="373" ht="15" customHeight="1">
      <c r="A373" s="1"/>
    </row>
    <row r="374" ht="15">
      <c r="A374" s="1"/>
    </row>
    <row r="375" ht="15" customHeight="1">
      <c r="A375" s="1"/>
    </row>
    <row r="376" ht="15">
      <c r="A376" s="1"/>
    </row>
    <row r="377" ht="15" customHeight="1">
      <c r="A377" s="1"/>
    </row>
    <row r="378" ht="15">
      <c r="A378" s="1"/>
    </row>
    <row r="379" ht="15" customHeight="1">
      <c r="A379" s="1"/>
    </row>
    <row r="380" ht="15">
      <c r="A380" s="1"/>
    </row>
    <row r="381" ht="15" customHeight="1">
      <c r="A381" s="1"/>
    </row>
    <row r="382" ht="15">
      <c r="A382" s="1"/>
    </row>
    <row r="383" ht="15" customHeight="1">
      <c r="A383" s="1"/>
    </row>
    <row r="384" ht="15">
      <c r="A384" s="1"/>
    </row>
    <row r="385" ht="15" customHeight="1">
      <c r="A385" s="1"/>
    </row>
    <row r="386" ht="15">
      <c r="A386" s="1"/>
    </row>
    <row r="387" ht="15" customHeight="1">
      <c r="A387" s="1"/>
    </row>
    <row r="388" ht="15">
      <c r="A388" s="1"/>
    </row>
    <row r="389" ht="15" customHeight="1">
      <c r="A389" s="1"/>
    </row>
    <row r="390" ht="15">
      <c r="A390" s="1"/>
    </row>
    <row r="391" ht="15" customHeight="1">
      <c r="A391" s="1"/>
    </row>
    <row r="392" ht="15">
      <c r="A392" s="1"/>
    </row>
    <row r="393" ht="15" customHeight="1">
      <c r="A393" s="1"/>
    </row>
    <row r="394" ht="15">
      <c r="A394" s="1"/>
    </row>
    <row r="395" ht="15" customHeight="1">
      <c r="A395" s="1"/>
    </row>
    <row r="396" ht="15">
      <c r="A396" s="1"/>
    </row>
    <row r="397" ht="15" customHeight="1">
      <c r="A397" s="1"/>
    </row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3" ht="15" customHeight="1"/>
    <row r="415" ht="15" customHeight="1"/>
    <row r="417" ht="15" customHeight="1"/>
    <row r="418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0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2" ht="15" customHeight="1"/>
    <row r="493" ht="15" customHeight="1"/>
    <row r="495" ht="15" customHeight="1"/>
    <row r="497" ht="15" customHeight="1"/>
    <row r="499" ht="15" customHeight="1"/>
    <row r="500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4" ht="15" customHeight="1"/>
    <row r="517" ht="15" customHeight="1"/>
    <row r="519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6" ht="15" customHeight="1"/>
    <row r="677" ht="15" customHeight="1"/>
    <row r="679" ht="15" customHeight="1"/>
    <row r="681" ht="15" customHeight="1"/>
    <row r="683" ht="15" customHeight="1"/>
    <row r="689" ht="15" customHeight="1"/>
    <row r="691" ht="15" customHeight="1"/>
    <row r="693" ht="15" customHeight="1"/>
    <row r="695" ht="15" customHeight="1"/>
    <row r="697" ht="15" customHeight="1"/>
    <row r="698" ht="15" customHeight="1"/>
    <row r="699" ht="15" customHeight="1"/>
    <row r="701" ht="15" customHeight="1"/>
    <row r="703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6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6" ht="15" customHeight="1"/>
    <row r="1229" ht="15" customHeight="1"/>
    <row r="1231" ht="15" customHeight="1"/>
    <row r="1327" ht="15" customHeight="1"/>
    <row r="1331" ht="15" customHeight="1"/>
    <row r="1415" ht="15" customHeight="1"/>
    <row r="1419" ht="15" customHeight="1"/>
    <row r="1709" ht="15" customHeight="1"/>
    <row r="1765" ht="15" customHeight="1"/>
    <row r="1813" ht="15" customHeight="1"/>
    <row r="1853" ht="15" customHeight="1"/>
    <row r="1877" ht="15" customHeight="1"/>
    <row r="1925" ht="15" customHeight="1"/>
    <row r="1953" ht="15" customHeight="1"/>
    <row r="1988" ht="15" customHeight="1"/>
    <row r="1998" ht="15" customHeight="1"/>
    <row r="2023" ht="15" customHeight="1"/>
    <row r="2053" ht="15" customHeight="1"/>
    <row r="2076" ht="15" customHeight="1"/>
    <row r="2103" ht="15" customHeight="1"/>
    <row r="2132" ht="15" customHeight="1"/>
    <row r="2139" ht="15" customHeight="1"/>
    <row r="2152" ht="15" customHeight="1"/>
    <row r="2203" ht="15" customHeight="1"/>
    <row r="2204" ht="15" customHeight="1"/>
    <row r="2205" ht="15" customHeight="1"/>
    <row r="2214" ht="15" customHeight="1"/>
    <row r="2216" ht="15" customHeight="1"/>
    <row r="2241" ht="15" customHeight="1"/>
    <row r="2287" ht="15" customHeight="1"/>
    <row r="2290" ht="15" customHeight="1"/>
    <row r="2358" ht="15" customHeight="1"/>
    <row r="2391" ht="15" customHeight="1"/>
    <row r="2428" ht="15" customHeight="1"/>
    <row r="2438" ht="15" customHeight="1"/>
    <row r="2453" ht="15" customHeight="1"/>
    <row r="2555" ht="15" customHeight="1"/>
    <row r="2557" ht="15" customHeight="1"/>
    <row r="2568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B1">
      <pane ySplit="4995" topLeftCell="A329" activePane="topLeft" state="split"/>
      <selection pane="topLeft" activeCell="B1" sqref="B1"/>
      <selection pane="bottomLeft" activeCell="B331" sqref="B33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74.00390625" style="0" bestFit="1" customWidth="1"/>
    <col min="31" max="42" width="11.7109375" style="0" bestFit="1" customWidth="1"/>
    <col min="43" max="43" width="12.8515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0" t="s">
        <v>203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3"/>
      <c r="B6" s="31" t="s">
        <v>2</v>
      </c>
      <c r="C6" s="31"/>
      <c r="D6" s="31"/>
      <c r="E6" s="31"/>
      <c r="F6" s="31"/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17</v>
      </c>
      <c r="C7" s="7">
        <v>1</v>
      </c>
      <c r="D7" s="8" t="s">
        <v>18</v>
      </c>
      <c r="E7" s="9" t="s">
        <v>19</v>
      </c>
      <c r="F7" s="8" t="s">
        <v>20</v>
      </c>
      <c r="G7" s="10">
        <v>2202569</v>
      </c>
      <c r="H7" s="10">
        <v>2162241</v>
      </c>
      <c r="I7" s="10">
        <v>2390444</v>
      </c>
      <c r="J7" s="10">
        <v>2291562</v>
      </c>
      <c r="K7" s="10">
        <v>2311310</v>
      </c>
      <c r="L7" s="10">
        <v>2564589</v>
      </c>
      <c r="M7" s="10">
        <v>3100009</v>
      </c>
      <c r="N7" s="10">
        <v>3084189</v>
      </c>
      <c r="O7" s="10">
        <v>2882896</v>
      </c>
      <c r="P7" s="10">
        <v>2982268</v>
      </c>
      <c r="Q7" s="10">
        <v>2872812</v>
      </c>
      <c r="R7" s="10">
        <v>774959</v>
      </c>
      <c r="S7" s="11">
        <v>29619848</v>
      </c>
      <c r="T7" s="17"/>
      <c r="U7" s="17"/>
      <c r="V7" s="17"/>
    </row>
    <row r="8" spans="1:19" ht="15">
      <c r="A8" s="2"/>
      <c r="B8" s="6"/>
      <c r="C8" s="7">
        <v>2</v>
      </c>
      <c r="D8" s="8" t="s">
        <v>18</v>
      </c>
      <c r="E8" s="9" t="s">
        <v>21</v>
      </c>
      <c r="F8" s="8" t="s">
        <v>22</v>
      </c>
      <c r="G8" s="10">
        <v>108500</v>
      </c>
      <c r="H8" s="10">
        <v>95500</v>
      </c>
      <c r="I8" s="10">
        <v>119000</v>
      </c>
      <c r="J8" s="10">
        <v>111000</v>
      </c>
      <c r="K8" s="10">
        <v>119000</v>
      </c>
      <c r="L8" s="10">
        <v>115500</v>
      </c>
      <c r="M8" s="10">
        <v>135460</v>
      </c>
      <c r="N8" s="10">
        <v>124000</v>
      </c>
      <c r="O8" s="10">
        <v>106000</v>
      </c>
      <c r="P8" s="10">
        <v>107500</v>
      </c>
      <c r="Q8" s="10">
        <v>105000</v>
      </c>
      <c r="R8" s="10">
        <v>106000</v>
      </c>
      <c r="S8" s="11">
        <v>1352460</v>
      </c>
    </row>
    <row r="9" spans="1:19" ht="15">
      <c r="A9" s="2"/>
      <c r="B9" s="6"/>
      <c r="C9" s="7">
        <v>3</v>
      </c>
      <c r="D9" s="8" t="s">
        <v>18</v>
      </c>
      <c r="E9" s="9" t="s">
        <v>23</v>
      </c>
      <c r="F9" s="8" t="s">
        <v>24</v>
      </c>
      <c r="G9" s="10">
        <v>25019</v>
      </c>
      <c r="H9" s="10">
        <v>15860</v>
      </c>
      <c r="I9" s="10">
        <v>22736</v>
      </c>
      <c r="J9" s="10">
        <v>12815</v>
      </c>
      <c r="K9" s="10">
        <v>46942</v>
      </c>
      <c r="L9" s="10">
        <v>28900</v>
      </c>
      <c r="M9" s="10">
        <v>27241</v>
      </c>
      <c r="N9" s="10">
        <v>41739</v>
      </c>
      <c r="O9" s="10">
        <v>24322</v>
      </c>
      <c r="P9" s="10">
        <v>36048</v>
      </c>
      <c r="Q9" s="10">
        <v>20050</v>
      </c>
      <c r="R9" s="10">
        <v>16699</v>
      </c>
      <c r="S9" s="11">
        <v>318371</v>
      </c>
    </row>
    <row r="10" spans="1:19" ht="15">
      <c r="A10" s="2"/>
      <c r="B10" s="6"/>
      <c r="C10" s="7">
        <v>4</v>
      </c>
      <c r="D10" s="8" t="s">
        <v>18</v>
      </c>
      <c r="E10" s="9" t="s">
        <v>25</v>
      </c>
      <c r="F10" s="8" t="s">
        <v>26</v>
      </c>
      <c r="G10" s="10">
        <v>74040</v>
      </c>
      <c r="H10" s="10">
        <v>63600</v>
      </c>
      <c r="I10" s="10">
        <v>64685</v>
      </c>
      <c r="J10" s="10">
        <v>63760</v>
      </c>
      <c r="K10" s="10">
        <v>24860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1">
        <v>290945</v>
      </c>
    </row>
    <row r="11" spans="1:19" ht="15">
      <c r="A11" s="2"/>
      <c r="B11" s="6"/>
      <c r="C11" s="7">
        <v>5</v>
      </c>
      <c r="D11" s="8" t="s">
        <v>18</v>
      </c>
      <c r="E11" s="9" t="s">
        <v>27</v>
      </c>
      <c r="F11" s="8" t="s">
        <v>28</v>
      </c>
      <c r="G11" s="10">
        <v>7680</v>
      </c>
      <c r="H11" s="10">
        <v>11710</v>
      </c>
      <c r="I11" s="10">
        <v>13120</v>
      </c>
      <c r="J11" s="10">
        <v>30341</v>
      </c>
      <c r="K11" s="10">
        <v>13291</v>
      </c>
      <c r="L11" s="10">
        <v>15881</v>
      </c>
      <c r="M11" s="10">
        <v>7920</v>
      </c>
      <c r="N11" s="10">
        <v>6780</v>
      </c>
      <c r="O11" s="10">
        <v>15558</v>
      </c>
      <c r="P11" s="10">
        <v>3351</v>
      </c>
      <c r="Q11" s="10">
        <v>2010</v>
      </c>
      <c r="R11" s="10">
        <v>5520</v>
      </c>
      <c r="S11" s="11">
        <v>133162</v>
      </c>
    </row>
    <row r="12" spans="1:19" ht="15">
      <c r="A12" s="2"/>
      <c r="B12" s="6"/>
      <c r="C12" s="7">
        <v>6</v>
      </c>
      <c r="D12" s="8" t="s">
        <v>18</v>
      </c>
      <c r="E12" s="9" t="s">
        <v>29</v>
      </c>
      <c r="F12" s="8" t="s">
        <v>30</v>
      </c>
      <c r="G12" s="10">
        <v>12930</v>
      </c>
      <c r="H12" s="10">
        <v>7290</v>
      </c>
      <c r="I12" s="10">
        <v>3610</v>
      </c>
      <c r="J12" s="10">
        <v>12920</v>
      </c>
      <c r="K12" s="10">
        <v>9350</v>
      </c>
      <c r="L12" s="10">
        <v>17150</v>
      </c>
      <c r="M12" s="10">
        <v>12220</v>
      </c>
      <c r="N12" s="10">
        <v>18410</v>
      </c>
      <c r="O12" s="10">
        <v>20220</v>
      </c>
      <c r="P12" s="10">
        <v>7730</v>
      </c>
      <c r="Q12" s="10">
        <v>16350</v>
      </c>
      <c r="R12" s="10">
        <v>10070</v>
      </c>
      <c r="S12" s="11">
        <v>148250</v>
      </c>
    </row>
    <row r="13" spans="1:19" ht="15">
      <c r="A13" s="2"/>
      <c r="B13" s="6"/>
      <c r="C13" s="7">
        <v>7</v>
      </c>
      <c r="D13" s="8" t="s">
        <v>18</v>
      </c>
      <c r="E13" s="9" t="s">
        <v>31</v>
      </c>
      <c r="F13" s="8" t="s">
        <v>32</v>
      </c>
      <c r="G13" s="10">
        <v>6410</v>
      </c>
      <c r="H13" s="10">
        <v>6575</v>
      </c>
      <c r="I13" s="10">
        <v>11710</v>
      </c>
      <c r="J13" s="10">
        <v>4730</v>
      </c>
      <c r="K13" s="10">
        <v>930</v>
      </c>
      <c r="L13" s="10">
        <v>1000</v>
      </c>
      <c r="M13" s="10">
        <v>24290</v>
      </c>
      <c r="N13" s="10">
        <v>3480</v>
      </c>
      <c r="O13" s="10">
        <v>19740</v>
      </c>
      <c r="P13" s="10">
        <v>4005</v>
      </c>
      <c r="Q13" s="10">
        <v>5230</v>
      </c>
      <c r="R13" s="10">
        <v>5270</v>
      </c>
      <c r="S13" s="11">
        <v>93370</v>
      </c>
    </row>
    <row r="14" spans="1:22" ht="15">
      <c r="A14" s="29"/>
      <c r="B14" s="6"/>
      <c r="C14" s="7">
        <v>8</v>
      </c>
      <c r="D14" s="8" t="s">
        <v>33</v>
      </c>
      <c r="E14" s="9" t="s">
        <v>34</v>
      </c>
      <c r="F14" s="8" t="s">
        <v>35</v>
      </c>
      <c r="G14" s="15">
        <v>4310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6">
        <v>4310</v>
      </c>
      <c r="T14" s="17"/>
      <c r="U14" s="17"/>
      <c r="V14" s="17"/>
    </row>
    <row r="15" spans="1:19" ht="15">
      <c r="A15" s="1"/>
      <c r="B15" s="6"/>
      <c r="C15" s="7">
        <v>9</v>
      </c>
      <c r="D15" s="8" t="s">
        <v>18</v>
      </c>
      <c r="E15" s="9" t="s">
        <v>36</v>
      </c>
      <c r="F15" s="8" t="s">
        <v>37</v>
      </c>
      <c r="G15" s="10">
        <v>0</v>
      </c>
      <c r="H15" s="10">
        <v>0</v>
      </c>
      <c r="I15" s="10">
        <v>13090</v>
      </c>
      <c r="J15" s="10">
        <v>5540</v>
      </c>
      <c r="K15" s="10">
        <v>7960</v>
      </c>
      <c r="L15" s="10">
        <v>7490</v>
      </c>
      <c r="M15" s="10">
        <v>9270</v>
      </c>
      <c r="N15" s="10">
        <v>18030</v>
      </c>
      <c r="O15" s="10">
        <v>5350</v>
      </c>
      <c r="P15" s="10">
        <v>7960</v>
      </c>
      <c r="Q15" s="10">
        <v>17346</v>
      </c>
      <c r="R15" s="10">
        <v>9920</v>
      </c>
      <c r="S15" s="11">
        <v>101956</v>
      </c>
    </row>
    <row r="16" spans="1:19" ht="15">
      <c r="A16" s="1"/>
      <c r="B16" s="6"/>
      <c r="C16" s="7">
        <v>10</v>
      </c>
      <c r="D16" s="8" t="s">
        <v>33</v>
      </c>
      <c r="E16" s="9" t="s">
        <v>34</v>
      </c>
      <c r="F16" s="8" t="s">
        <v>35</v>
      </c>
      <c r="G16" s="10">
        <v>1888000</v>
      </c>
      <c r="H16" s="10">
        <v>32000</v>
      </c>
      <c r="I16" s="10">
        <v>576000</v>
      </c>
      <c r="J16" s="10">
        <v>246000</v>
      </c>
      <c r="K16" s="10">
        <v>210000</v>
      </c>
      <c r="L16" s="10">
        <v>0</v>
      </c>
      <c r="M16" s="10">
        <v>0</v>
      </c>
      <c r="N16" s="10">
        <v>864000</v>
      </c>
      <c r="O16" s="10">
        <v>1536000</v>
      </c>
      <c r="P16" s="10">
        <v>1024000</v>
      </c>
      <c r="Q16" s="10">
        <v>736000</v>
      </c>
      <c r="R16" s="10">
        <v>224000</v>
      </c>
      <c r="S16" s="11">
        <v>7336000</v>
      </c>
    </row>
    <row r="17" spans="1:19" ht="15">
      <c r="A17" s="1"/>
      <c r="B17" s="6"/>
      <c r="C17" s="7">
        <v>11</v>
      </c>
      <c r="D17" s="8" t="s">
        <v>18</v>
      </c>
      <c r="E17" s="9" t="s">
        <v>38</v>
      </c>
      <c r="F17" s="8" t="s">
        <v>39</v>
      </c>
      <c r="G17" s="10">
        <v>0</v>
      </c>
      <c r="H17" s="10">
        <v>13530</v>
      </c>
      <c r="I17" s="10">
        <v>8860</v>
      </c>
      <c r="J17" s="10">
        <v>9030</v>
      </c>
      <c r="K17" s="10">
        <v>5800</v>
      </c>
      <c r="L17" s="10">
        <v>8380</v>
      </c>
      <c r="M17" s="10">
        <v>20480</v>
      </c>
      <c r="N17" s="10">
        <v>4310</v>
      </c>
      <c r="O17" s="10">
        <v>8270</v>
      </c>
      <c r="P17" s="10">
        <v>9760</v>
      </c>
      <c r="Q17" s="10">
        <v>13290</v>
      </c>
      <c r="R17" s="10">
        <v>1000</v>
      </c>
      <c r="S17" s="11">
        <v>102710</v>
      </c>
    </row>
    <row r="18" spans="1:19" ht="15">
      <c r="A18" s="1"/>
      <c r="B18" s="6"/>
      <c r="C18" s="7">
        <v>12</v>
      </c>
      <c r="D18" s="8" t="s">
        <v>33</v>
      </c>
      <c r="E18" s="9" t="s">
        <v>34</v>
      </c>
      <c r="F18" s="8" t="s">
        <v>35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3808</v>
      </c>
      <c r="R18" s="10">
        <v>0</v>
      </c>
      <c r="S18" s="11">
        <v>3808</v>
      </c>
    </row>
    <row r="19" spans="1:19" ht="15">
      <c r="A19" s="1"/>
      <c r="B19" s="6"/>
      <c r="C19" s="7">
        <v>13</v>
      </c>
      <c r="D19" s="8" t="s">
        <v>18</v>
      </c>
      <c r="E19" s="9" t="s">
        <v>40</v>
      </c>
      <c r="F19" s="8" t="s">
        <v>41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5565</v>
      </c>
      <c r="P19" s="10">
        <v>12151</v>
      </c>
      <c r="Q19" s="10">
        <v>23559.5</v>
      </c>
      <c r="R19" s="10">
        <v>13391.5</v>
      </c>
      <c r="S19" s="11">
        <v>54667</v>
      </c>
    </row>
    <row r="20" spans="1:19" ht="15">
      <c r="A20" s="1"/>
      <c r="B20" s="6"/>
      <c r="C20" s="7">
        <v>14</v>
      </c>
      <c r="D20" s="8" t="s">
        <v>33</v>
      </c>
      <c r="E20" s="9" t="s">
        <v>34</v>
      </c>
      <c r="F20" s="8" t="s">
        <v>35</v>
      </c>
      <c r="G20" s="10">
        <v>0</v>
      </c>
      <c r="H20" s="10">
        <v>165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1">
        <v>165</v>
      </c>
    </row>
    <row r="21" spans="1:19" ht="15" customHeight="1">
      <c r="A21" s="1"/>
      <c r="B21" s="6"/>
      <c r="C21" s="7">
        <v>15</v>
      </c>
      <c r="D21" s="8" t="s">
        <v>33</v>
      </c>
      <c r="E21" s="9" t="s">
        <v>34</v>
      </c>
      <c r="F21" s="8" t="s">
        <v>35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5340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1">
        <v>5340</v>
      </c>
    </row>
    <row r="22" spans="1:19" ht="15" customHeight="1">
      <c r="A22" s="1"/>
      <c r="B22" s="6"/>
      <c r="C22" s="7">
        <v>16</v>
      </c>
      <c r="D22" s="8" t="s">
        <v>33</v>
      </c>
      <c r="E22" s="9" t="s">
        <v>34</v>
      </c>
      <c r="F22" s="8" t="s">
        <v>35</v>
      </c>
      <c r="G22" s="10">
        <v>0</v>
      </c>
      <c r="H22" s="10">
        <v>0</v>
      </c>
      <c r="I22" s="10">
        <v>0</v>
      </c>
      <c r="J22" s="10">
        <v>0</v>
      </c>
      <c r="K22" s="10">
        <v>5180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1">
        <v>5180</v>
      </c>
    </row>
    <row r="23" spans="1:19" ht="15">
      <c r="A23" s="1"/>
      <c r="B23" s="6"/>
      <c r="C23" s="7">
        <v>17</v>
      </c>
      <c r="D23" s="8" t="s">
        <v>33</v>
      </c>
      <c r="E23" s="9" t="s">
        <v>34</v>
      </c>
      <c r="F23" s="8" t="s">
        <v>35</v>
      </c>
      <c r="G23" s="10">
        <v>6832</v>
      </c>
      <c r="H23" s="10">
        <v>5021</v>
      </c>
      <c r="I23" s="10">
        <v>6045</v>
      </c>
      <c r="J23" s="10">
        <v>9080</v>
      </c>
      <c r="K23" s="10">
        <v>1530</v>
      </c>
      <c r="L23" s="10">
        <v>3343</v>
      </c>
      <c r="M23" s="10">
        <v>5852</v>
      </c>
      <c r="N23" s="10">
        <v>2712</v>
      </c>
      <c r="O23" s="10">
        <v>2850</v>
      </c>
      <c r="P23" s="10">
        <v>8288</v>
      </c>
      <c r="Q23" s="10">
        <v>1648</v>
      </c>
      <c r="R23" s="10">
        <v>5540</v>
      </c>
      <c r="S23" s="11">
        <v>58741</v>
      </c>
    </row>
    <row r="24" spans="1:19" ht="15">
      <c r="A24" s="1"/>
      <c r="B24" s="6"/>
      <c r="C24" s="7">
        <v>18</v>
      </c>
      <c r="D24" s="8" t="s">
        <v>33</v>
      </c>
      <c r="E24" s="9" t="s">
        <v>34</v>
      </c>
      <c r="F24" s="8" t="s">
        <v>35</v>
      </c>
      <c r="G24" s="10">
        <v>4804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1">
        <v>4804</v>
      </c>
    </row>
    <row r="25" spans="1:19" ht="15">
      <c r="A25" s="1"/>
      <c r="B25" s="6"/>
      <c r="C25" s="7">
        <v>19</v>
      </c>
      <c r="D25" s="8" t="s">
        <v>18</v>
      </c>
      <c r="E25" s="9" t="s">
        <v>42</v>
      </c>
      <c r="F25" s="8" t="s">
        <v>43</v>
      </c>
      <c r="G25" s="10">
        <v>2052</v>
      </c>
      <c r="H25" s="10">
        <v>182</v>
      </c>
      <c r="I25" s="10">
        <v>514</v>
      </c>
      <c r="J25" s="10">
        <v>250</v>
      </c>
      <c r="K25" s="10">
        <v>596</v>
      </c>
      <c r="L25" s="10">
        <v>4320</v>
      </c>
      <c r="M25" s="10">
        <v>5423</v>
      </c>
      <c r="N25" s="10">
        <v>1317</v>
      </c>
      <c r="O25" s="10">
        <v>446</v>
      </c>
      <c r="P25" s="10">
        <v>377</v>
      </c>
      <c r="Q25" s="10">
        <v>381</v>
      </c>
      <c r="R25" s="10">
        <v>1782</v>
      </c>
      <c r="S25" s="11">
        <v>17640</v>
      </c>
    </row>
    <row r="26" spans="1:19" ht="15">
      <c r="A26" s="1"/>
      <c r="B26" s="6"/>
      <c r="C26" s="7">
        <v>20</v>
      </c>
      <c r="D26" s="8" t="s">
        <v>18</v>
      </c>
      <c r="E26" s="9" t="s">
        <v>44</v>
      </c>
      <c r="F26" s="8" t="s">
        <v>45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1056300</v>
      </c>
      <c r="O26" s="10">
        <v>1536000</v>
      </c>
      <c r="P26" s="10">
        <v>1408300</v>
      </c>
      <c r="Q26" s="10">
        <v>960000</v>
      </c>
      <c r="R26" s="10">
        <v>960300</v>
      </c>
      <c r="S26" s="11">
        <v>5920900</v>
      </c>
    </row>
    <row r="27" spans="1:19" ht="15" customHeight="1">
      <c r="A27" s="1"/>
      <c r="B27" s="6"/>
      <c r="C27" s="7">
        <v>21</v>
      </c>
      <c r="D27" s="8" t="s">
        <v>33</v>
      </c>
      <c r="E27" s="9" t="s">
        <v>34</v>
      </c>
      <c r="F27" s="8" t="s">
        <v>35</v>
      </c>
      <c r="G27" s="10">
        <v>0</v>
      </c>
      <c r="H27" s="10">
        <v>0</v>
      </c>
      <c r="I27" s="10">
        <v>64920</v>
      </c>
      <c r="J27" s="10">
        <v>94110</v>
      </c>
      <c r="K27" s="10">
        <v>115140</v>
      </c>
      <c r="L27" s="10">
        <v>40000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1">
        <v>314170</v>
      </c>
    </row>
    <row r="28" spans="1:19" ht="15">
      <c r="A28" s="1"/>
      <c r="B28" s="6"/>
      <c r="C28" s="7">
        <v>22</v>
      </c>
      <c r="D28" s="8" t="s">
        <v>33</v>
      </c>
      <c r="E28" s="9" t="s">
        <v>34</v>
      </c>
      <c r="F28" s="8" t="s">
        <v>35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6090</v>
      </c>
      <c r="P28" s="10">
        <v>0</v>
      </c>
      <c r="Q28" s="10">
        <v>0</v>
      </c>
      <c r="R28" s="10">
        <v>0</v>
      </c>
      <c r="S28" s="11">
        <v>6090</v>
      </c>
    </row>
    <row r="29" spans="1:19" ht="15">
      <c r="A29" s="1"/>
      <c r="B29" s="6"/>
      <c r="C29" s="7">
        <v>23</v>
      </c>
      <c r="D29" s="8" t="s">
        <v>33</v>
      </c>
      <c r="E29" s="9" t="s">
        <v>34</v>
      </c>
      <c r="F29" s="8" t="s">
        <v>35</v>
      </c>
      <c r="G29" s="10">
        <v>0</v>
      </c>
      <c r="H29" s="10">
        <v>0</v>
      </c>
      <c r="I29" s="10">
        <v>0</v>
      </c>
      <c r="J29" s="10">
        <v>2927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1">
        <v>2927</v>
      </c>
    </row>
    <row r="30" spans="1:19" ht="15">
      <c r="A30" s="1"/>
      <c r="B30" s="6"/>
      <c r="C30" s="7">
        <v>24</v>
      </c>
      <c r="D30" s="8" t="s">
        <v>33</v>
      </c>
      <c r="E30" s="9" t="s">
        <v>34</v>
      </c>
      <c r="F30" s="8" t="s">
        <v>35</v>
      </c>
      <c r="G30" s="10">
        <v>379.045</v>
      </c>
      <c r="H30" s="10">
        <v>204.48</v>
      </c>
      <c r="I30" s="10">
        <v>267.63</v>
      </c>
      <c r="J30" s="10">
        <v>269.355</v>
      </c>
      <c r="K30" s="10">
        <v>60.265</v>
      </c>
      <c r="L30" s="10">
        <v>291.755</v>
      </c>
      <c r="M30" s="10">
        <v>123.185</v>
      </c>
      <c r="N30" s="10">
        <v>185.66</v>
      </c>
      <c r="O30" s="10">
        <v>185.885</v>
      </c>
      <c r="P30" s="10">
        <v>165.525</v>
      </c>
      <c r="Q30" s="10">
        <v>53.03</v>
      </c>
      <c r="R30" s="10">
        <v>185.275</v>
      </c>
      <c r="S30" s="11">
        <v>2371.0900000000006</v>
      </c>
    </row>
    <row r="31" spans="1:19" ht="15">
      <c r="A31" s="1"/>
      <c r="B31" s="6"/>
      <c r="C31" s="7">
        <v>25</v>
      </c>
      <c r="D31" s="8" t="s">
        <v>33</v>
      </c>
      <c r="E31" s="9" t="s">
        <v>34</v>
      </c>
      <c r="F31" s="8" t="s">
        <v>35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53</v>
      </c>
      <c r="N31" s="10">
        <v>309</v>
      </c>
      <c r="O31" s="10">
        <v>4060</v>
      </c>
      <c r="P31" s="10">
        <v>0</v>
      </c>
      <c r="Q31" s="10">
        <v>0</v>
      </c>
      <c r="R31" s="10">
        <v>0</v>
      </c>
      <c r="S31" s="11">
        <v>4422</v>
      </c>
    </row>
    <row r="32" spans="1:19" ht="15">
      <c r="A32" s="1"/>
      <c r="B32" s="6"/>
      <c r="C32" s="7">
        <v>26</v>
      </c>
      <c r="D32" s="8" t="s">
        <v>33</v>
      </c>
      <c r="E32" s="9" t="s">
        <v>34</v>
      </c>
      <c r="F32" s="8" t="s">
        <v>35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4789</v>
      </c>
      <c r="S32" s="11">
        <v>4789</v>
      </c>
    </row>
    <row r="33" spans="1:19" ht="15">
      <c r="A33" s="1"/>
      <c r="B33" s="6"/>
      <c r="C33" s="7">
        <v>27</v>
      </c>
      <c r="D33" s="8" t="s">
        <v>33</v>
      </c>
      <c r="E33" s="9" t="s">
        <v>34</v>
      </c>
      <c r="F33" s="8" t="s">
        <v>35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11092</v>
      </c>
      <c r="O33" s="10">
        <v>0</v>
      </c>
      <c r="P33" s="10">
        <v>0</v>
      </c>
      <c r="Q33" s="10">
        <v>0</v>
      </c>
      <c r="R33" s="10">
        <v>0</v>
      </c>
      <c r="S33" s="11">
        <v>11092</v>
      </c>
    </row>
    <row r="34" spans="1:19" ht="15">
      <c r="A34" s="1"/>
      <c r="B34" s="6"/>
      <c r="C34" s="7">
        <v>28</v>
      </c>
      <c r="D34" s="8" t="s">
        <v>33</v>
      </c>
      <c r="E34" s="9" t="s">
        <v>34</v>
      </c>
      <c r="F34" s="8" t="s">
        <v>35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6130</v>
      </c>
      <c r="P34" s="10">
        <v>0</v>
      </c>
      <c r="Q34" s="10">
        <v>0</v>
      </c>
      <c r="R34" s="10">
        <v>0</v>
      </c>
      <c r="S34" s="11">
        <v>6130</v>
      </c>
    </row>
    <row r="35" spans="1:19" ht="15">
      <c r="A35" s="1"/>
      <c r="B35" s="6"/>
      <c r="C35" s="7">
        <v>29</v>
      </c>
      <c r="D35" s="8" t="s">
        <v>18</v>
      </c>
      <c r="E35" s="9" t="s">
        <v>46</v>
      </c>
      <c r="F35" s="8" t="s">
        <v>47</v>
      </c>
      <c r="G35" s="10">
        <v>70000</v>
      </c>
      <c r="H35" s="10">
        <v>200000</v>
      </c>
      <c r="I35" s="10">
        <v>329000</v>
      </c>
      <c r="J35" s="10">
        <v>352000</v>
      </c>
      <c r="K35" s="10">
        <v>256000</v>
      </c>
      <c r="L35" s="10">
        <v>0</v>
      </c>
      <c r="M35" s="10">
        <v>0</v>
      </c>
      <c r="N35" s="10">
        <v>640400</v>
      </c>
      <c r="O35" s="10">
        <v>416500</v>
      </c>
      <c r="P35" s="10">
        <v>480500</v>
      </c>
      <c r="Q35" s="10">
        <v>448500</v>
      </c>
      <c r="R35" s="10">
        <v>384400</v>
      </c>
      <c r="S35" s="11">
        <v>3577300</v>
      </c>
    </row>
    <row r="36" spans="1:19" ht="15">
      <c r="A36" s="1"/>
      <c r="B36" s="6"/>
      <c r="C36" s="7">
        <v>30</v>
      </c>
      <c r="D36" s="8" t="s">
        <v>18</v>
      </c>
      <c r="E36" s="9" t="s">
        <v>48</v>
      </c>
      <c r="F36" s="8" t="s">
        <v>49</v>
      </c>
      <c r="G36" s="10">
        <v>1908</v>
      </c>
      <c r="H36" s="10">
        <v>0</v>
      </c>
      <c r="I36" s="10">
        <v>1724</v>
      </c>
      <c r="J36" s="10">
        <v>1475</v>
      </c>
      <c r="K36" s="10">
        <v>1618</v>
      </c>
      <c r="L36" s="10">
        <v>1108</v>
      </c>
      <c r="M36" s="10">
        <v>2031</v>
      </c>
      <c r="N36" s="10">
        <v>640</v>
      </c>
      <c r="O36" s="10">
        <v>965</v>
      </c>
      <c r="P36" s="10">
        <v>1358</v>
      </c>
      <c r="Q36" s="10">
        <v>1378</v>
      </c>
      <c r="R36" s="10">
        <v>1039</v>
      </c>
      <c r="S36" s="11">
        <v>15244</v>
      </c>
    </row>
    <row r="37" spans="1:19" ht="15">
      <c r="A37" s="1"/>
      <c r="B37" s="6"/>
      <c r="C37" s="7">
        <v>31</v>
      </c>
      <c r="D37" s="8" t="s">
        <v>18</v>
      </c>
      <c r="E37" s="9" t="s">
        <v>50</v>
      </c>
      <c r="F37" s="8" t="s">
        <v>51</v>
      </c>
      <c r="G37" s="10">
        <v>297.1</v>
      </c>
      <c r="H37" s="10">
        <v>3614.66</v>
      </c>
      <c r="I37" s="10">
        <v>3522.13</v>
      </c>
      <c r="J37" s="10">
        <v>2567.68</v>
      </c>
      <c r="K37" s="10">
        <v>267.62</v>
      </c>
      <c r="L37" s="10">
        <v>176.5</v>
      </c>
      <c r="M37" s="10">
        <v>0</v>
      </c>
      <c r="N37" s="10">
        <v>200</v>
      </c>
      <c r="O37" s="10">
        <v>354.66</v>
      </c>
      <c r="P37" s="10">
        <v>0</v>
      </c>
      <c r="Q37" s="10">
        <v>0</v>
      </c>
      <c r="R37" s="10">
        <v>116</v>
      </c>
      <c r="S37" s="11">
        <v>11116.35</v>
      </c>
    </row>
    <row r="38" spans="1:19" ht="15">
      <c r="A38" s="1"/>
      <c r="B38" s="6"/>
      <c r="C38" s="7">
        <v>32</v>
      </c>
      <c r="D38" s="8" t="s">
        <v>18</v>
      </c>
      <c r="E38" s="9" t="s">
        <v>52</v>
      </c>
      <c r="F38" s="8" t="s">
        <v>53</v>
      </c>
      <c r="G38" s="10">
        <v>434.006</v>
      </c>
      <c r="H38" s="10">
        <v>511.45</v>
      </c>
      <c r="I38" s="10">
        <v>31.7</v>
      </c>
      <c r="J38" s="10">
        <v>354.1</v>
      </c>
      <c r="K38" s="10">
        <v>158</v>
      </c>
      <c r="L38" s="10">
        <v>1359.05</v>
      </c>
      <c r="M38" s="10">
        <v>26</v>
      </c>
      <c r="N38" s="10">
        <v>188.5</v>
      </c>
      <c r="O38" s="10">
        <v>1</v>
      </c>
      <c r="P38" s="10">
        <v>14.305</v>
      </c>
      <c r="Q38" s="10">
        <v>66.2</v>
      </c>
      <c r="R38" s="10">
        <v>2.1</v>
      </c>
      <c r="S38" s="11">
        <v>3146.410999999999</v>
      </c>
    </row>
    <row r="39" spans="1:19" ht="15">
      <c r="A39" s="1"/>
      <c r="B39" s="6"/>
      <c r="C39" s="7">
        <v>33</v>
      </c>
      <c r="D39" s="8" t="s">
        <v>18</v>
      </c>
      <c r="E39" s="9" t="s">
        <v>54</v>
      </c>
      <c r="F39" s="8" t="s">
        <v>55</v>
      </c>
      <c r="G39" s="10">
        <v>72.572</v>
      </c>
      <c r="H39" s="10">
        <v>53.46</v>
      </c>
      <c r="I39" s="10">
        <v>65.855</v>
      </c>
      <c r="J39" s="10">
        <v>42.415</v>
      </c>
      <c r="K39" s="10">
        <v>105</v>
      </c>
      <c r="L39" s="10">
        <v>69.999</v>
      </c>
      <c r="M39" s="10">
        <v>133.99</v>
      </c>
      <c r="N39" s="10">
        <v>101.645</v>
      </c>
      <c r="O39" s="10">
        <v>222.8</v>
      </c>
      <c r="P39" s="10">
        <v>107.406</v>
      </c>
      <c r="Q39" s="10">
        <v>47.94</v>
      </c>
      <c r="R39" s="10">
        <v>0</v>
      </c>
      <c r="S39" s="11">
        <v>1023.0820000000001</v>
      </c>
    </row>
    <row r="40" spans="1:19" ht="15">
      <c r="A40" s="1"/>
      <c r="B40" s="6"/>
      <c r="C40" s="7">
        <v>34</v>
      </c>
      <c r="D40" s="8" t="s">
        <v>33</v>
      </c>
      <c r="E40" s="9" t="s">
        <v>34</v>
      </c>
      <c r="F40" s="8" t="s">
        <v>35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5370</v>
      </c>
      <c r="S40" s="11">
        <v>5370</v>
      </c>
    </row>
    <row r="41" spans="1:19" ht="15">
      <c r="A41" s="1"/>
      <c r="B41" s="6"/>
      <c r="C41" s="7">
        <v>35</v>
      </c>
      <c r="D41" s="8" t="s">
        <v>18</v>
      </c>
      <c r="E41" s="9" t="s">
        <v>56</v>
      </c>
      <c r="F41" s="8" t="s">
        <v>57</v>
      </c>
      <c r="G41" s="10">
        <v>0</v>
      </c>
      <c r="H41" s="10">
        <v>17660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1">
        <v>17660</v>
      </c>
    </row>
    <row r="42" spans="1:19" ht="15">
      <c r="A42" s="1"/>
      <c r="B42" s="6"/>
      <c r="C42" s="7">
        <v>36</v>
      </c>
      <c r="D42" s="8" t="s">
        <v>33</v>
      </c>
      <c r="E42" s="9" t="s">
        <v>34</v>
      </c>
      <c r="F42" s="8" t="s">
        <v>35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4695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1">
        <v>4695</v>
      </c>
    </row>
    <row r="43" spans="1:19" ht="15">
      <c r="A43" s="1"/>
      <c r="B43" s="6"/>
      <c r="C43" s="7">
        <v>37</v>
      </c>
      <c r="D43" s="8" t="s">
        <v>33</v>
      </c>
      <c r="E43" s="9" t="s">
        <v>34</v>
      </c>
      <c r="F43" s="8" t="s">
        <v>35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3850</v>
      </c>
      <c r="Q43" s="10">
        <v>0</v>
      </c>
      <c r="R43" s="10">
        <v>0</v>
      </c>
      <c r="S43" s="11">
        <v>3850</v>
      </c>
    </row>
    <row r="44" spans="1:19" ht="15">
      <c r="A44" s="1"/>
      <c r="B44" s="6"/>
      <c r="C44" s="7">
        <v>38</v>
      </c>
      <c r="D44" s="8" t="s">
        <v>33</v>
      </c>
      <c r="E44" s="9" t="s">
        <v>34</v>
      </c>
      <c r="F44" s="8" t="s">
        <v>35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8030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1">
        <v>8030</v>
      </c>
    </row>
    <row r="45" spans="1:19" ht="15" customHeight="1">
      <c r="A45" s="1"/>
      <c r="B45" s="6"/>
      <c r="C45" s="7">
        <v>39</v>
      </c>
      <c r="D45" s="8" t="s">
        <v>18</v>
      </c>
      <c r="E45" s="9" t="s">
        <v>58</v>
      </c>
      <c r="F45" s="8" t="s">
        <v>59</v>
      </c>
      <c r="G45" s="10">
        <v>8960</v>
      </c>
      <c r="H45" s="10">
        <v>10970</v>
      </c>
      <c r="I45" s="10">
        <v>9800</v>
      </c>
      <c r="J45" s="10">
        <v>2500</v>
      </c>
      <c r="K45" s="10">
        <v>4850</v>
      </c>
      <c r="L45" s="10">
        <v>8915</v>
      </c>
      <c r="M45" s="10">
        <v>6000</v>
      </c>
      <c r="N45" s="10">
        <v>0</v>
      </c>
      <c r="O45" s="10">
        <v>4745</v>
      </c>
      <c r="P45" s="10">
        <v>7270</v>
      </c>
      <c r="Q45" s="10">
        <v>7910</v>
      </c>
      <c r="R45" s="10">
        <v>5660</v>
      </c>
      <c r="S45" s="11">
        <v>77580</v>
      </c>
    </row>
    <row r="46" spans="1:19" ht="15">
      <c r="A46" s="1"/>
      <c r="B46" s="6"/>
      <c r="C46" s="7">
        <v>40</v>
      </c>
      <c r="D46" s="8" t="s">
        <v>18</v>
      </c>
      <c r="E46" s="9" t="s">
        <v>60</v>
      </c>
      <c r="F46" s="8" t="s">
        <v>61</v>
      </c>
      <c r="G46" s="10">
        <v>2205</v>
      </c>
      <c r="H46" s="10">
        <v>557</v>
      </c>
      <c r="I46" s="10">
        <v>1347</v>
      </c>
      <c r="J46" s="10">
        <v>2036</v>
      </c>
      <c r="K46" s="10">
        <v>2047</v>
      </c>
      <c r="L46" s="10">
        <v>669</v>
      </c>
      <c r="M46" s="10">
        <v>4785</v>
      </c>
      <c r="N46" s="10">
        <v>5742</v>
      </c>
      <c r="O46" s="10">
        <v>1944</v>
      </c>
      <c r="P46" s="10">
        <v>5315</v>
      </c>
      <c r="Q46" s="10">
        <v>962</v>
      </c>
      <c r="R46" s="10">
        <v>738</v>
      </c>
      <c r="S46" s="11">
        <v>28347</v>
      </c>
    </row>
    <row r="47" spans="1:19" ht="15">
      <c r="A47" s="1"/>
      <c r="B47" s="6"/>
      <c r="C47" s="7">
        <v>41</v>
      </c>
      <c r="D47" s="8" t="s">
        <v>33</v>
      </c>
      <c r="E47" s="9" t="s">
        <v>34</v>
      </c>
      <c r="F47" s="8" t="s">
        <v>35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3559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1">
        <v>3559</v>
      </c>
    </row>
    <row r="48" spans="1:19" ht="15">
      <c r="A48" s="1"/>
      <c r="B48" s="6"/>
      <c r="C48" s="7">
        <v>42</v>
      </c>
      <c r="D48" s="8" t="s">
        <v>33</v>
      </c>
      <c r="E48" s="9" t="s">
        <v>34</v>
      </c>
      <c r="F48" s="8" t="s">
        <v>35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3900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1">
        <v>3900</v>
      </c>
    </row>
    <row r="49" spans="1:19" ht="15">
      <c r="A49" s="1"/>
      <c r="B49" s="6"/>
      <c r="C49" s="7">
        <v>43</v>
      </c>
      <c r="D49" s="8" t="s">
        <v>18</v>
      </c>
      <c r="E49" s="9" t="s">
        <v>62</v>
      </c>
      <c r="F49" s="8" t="s">
        <v>63</v>
      </c>
      <c r="G49" s="10">
        <v>1120</v>
      </c>
      <c r="H49" s="10">
        <v>458</v>
      </c>
      <c r="I49" s="10">
        <v>1192.76</v>
      </c>
      <c r="J49" s="10">
        <v>281</v>
      </c>
      <c r="K49" s="10">
        <v>0</v>
      </c>
      <c r="L49" s="10">
        <v>621</v>
      </c>
      <c r="M49" s="10">
        <v>0</v>
      </c>
      <c r="N49" s="10">
        <v>0</v>
      </c>
      <c r="O49" s="10">
        <v>1150</v>
      </c>
      <c r="P49" s="10">
        <v>0</v>
      </c>
      <c r="Q49" s="10">
        <v>500</v>
      </c>
      <c r="R49" s="10">
        <v>1569</v>
      </c>
      <c r="S49" s="11">
        <v>6891.76</v>
      </c>
    </row>
    <row r="50" spans="1:19" ht="15">
      <c r="A50" s="1"/>
      <c r="B50" s="6"/>
      <c r="C50" s="7">
        <v>44</v>
      </c>
      <c r="D50" s="8" t="s">
        <v>33</v>
      </c>
      <c r="E50" s="9" t="s">
        <v>34</v>
      </c>
      <c r="F50" s="8" t="s">
        <v>35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3980</v>
      </c>
      <c r="R50" s="10">
        <v>0</v>
      </c>
      <c r="S50" s="11">
        <v>3980</v>
      </c>
    </row>
    <row r="51" spans="1:19" ht="15">
      <c r="A51" s="1"/>
      <c r="B51" s="6"/>
      <c r="C51" s="7">
        <v>45</v>
      </c>
      <c r="D51" s="8" t="s">
        <v>33</v>
      </c>
      <c r="E51" s="9" t="s">
        <v>34</v>
      </c>
      <c r="F51" s="8" t="s">
        <v>35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5310</v>
      </c>
      <c r="Q51" s="10">
        <v>0</v>
      </c>
      <c r="R51" s="10">
        <v>0</v>
      </c>
      <c r="S51" s="11">
        <v>5310</v>
      </c>
    </row>
    <row r="52" spans="1:19" ht="15">
      <c r="A52" s="1"/>
      <c r="B52" s="6"/>
      <c r="C52" s="7">
        <v>46</v>
      </c>
      <c r="D52" s="8" t="s">
        <v>33</v>
      </c>
      <c r="E52" s="9" t="s">
        <v>34</v>
      </c>
      <c r="F52" s="8" t="s">
        <v>35</v>
      </c>
      <c r="G52" s="10">
        <v>0</v>
      </c>
      <c r="H52" s="10">
        <v>6930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1">
        <v>6930</v>
      </c>
    </row>
    <row r="53" spans="1:19" ht="15">
      <c r="A53" s="1"/>
      <c r="B53" s="6"/>
      <c r="C53" s="7">
        <v>47</v>
      </c>
      <c r="D53" s="8" t="s">
        <v>33</v>
      </c>
      <c r="E53" s="9" t="s">
        <v>34</v>
      </c>
      <c r="F53" s="8" t="s">
        <v>35</v>
      </c>
      <c r="G53" s="10">
        <v>0</v>
      </c>
      <c r="H53" s="10">
        <v>0</v>
      </c>
      <c r="I53" s="10">
        <v>0</v>
      </c>
      <c r="J53" s="10">
        <v>2390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1">
        <v>2390</v>
      </c>
    </row>
    <row r="54" spans="1:19" ht="15">
      <c r="A54" s="1"/>
      <c r="B54" s="6"/>
      <c r="C54" s="7">
        <v>48</v>
      </c>
      <c r="D54" s="8" t="s">
        <v>33</v>
      </c>
      <c r="E54" s="9" t="s">
        <v>34</v>
      </c>
      <c r="F54" s="8" t="s">
        <v>35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5670</v>
      </c>
      <c r="S54" s="11">
        <v>5670</v>
      </c>
    </row>
    <row r="55" spans="1:19" ht="15">
      <c r="A55" s="1"/>
      <c r="B55" s="6"/>
      <c r="C55" s="7">
        <v>49</v>
      </c>
      <c r="D55" s="8" t="s">
        <v>18</v>
      </c>
      <c r="E55" s="9" t="s">
        <v>64</v>
      </c>
      <c r="F55" s="8" t="s">
        <v>65</v>
      </c>
      <c r="G55" s="10">
        <v>295450</v>
      </c>
      <c r="H55" s="10">
        <v>53190</v>
      </c>
      <c r="I55" s="10">
        <v>98760</v>
      </c>
      <c r="J55" s="10">
        <v>0</v>
      </c>
      <c r="K55" s="10">
        <v>3690</v>
      </c>
      <c r="L55" s="10">
        <v>5740</v>
      </c>
      <c r="M55" s="10">
        <v>81010</v>
      </c>
      <c r="N55" s="10">
        <v>0</v>
      </c>
      <c r="O55" s="10">
        <v>1330</v>
      </c>
      <c r="P55" s="10">
        <v>1190</v>
      </c>
      <c r="Q55" s="10">
        <v>1290</v>
      </c>
      <c r="R55" s="10">
        <v>0</v>
      </c>
      <c r="S55" s="11">
        <v>541650</v>
      </c>
    </row>
    <row r="56" spans="1:19" ht="15">
      <c r="A56" s="1"/>
      <c r="B56" s="6"/>
      <c r="C56" s="7">
        <v>50</v>
      </c>
      <c r="D56" s="8" t="s">
        <v>18</v>
      </c>
      <c r="E56" s="9" t="s">
        <v>66</v>
      </c>
      <c r="F56" s="8" t="s">
        <v>67</v>
      </c>
      <c r="G56" s="10">
        <v>2900</v>
      </c>
      <c r="H56" s="10">
        <v>0</v>
      </c>
      <c r="I56" s="10">
        <v>0</v>
      </c>
      <c r="J56" s="10">
        <v>1800</v>
      </c>
      <c r="K56" s="10">
        <v>3171</v>
      </c>
      <c r="L56" s="10">
        <v>0</v>
      </c>
      <c r="M56" s="10">
        <v>8240</v>
      </c>
      <c r="N56" s="10">
        <v>477</v>
      </c>
      <c r="O56" s="10">
        <v>8595.5</v>
      </c>
      <c r="P56" s="10">
        <v>2727</v>
      </c>
      <c r="Q56" s="10">
        <v>0</v>
      </c>
      <c r="R56" s="10">
        <v>7758.8</v>
      </c>
      <c r="S56" s="11">
        <v>35669.3</v>
      </c>
    </row>
    <row r="57" spans="1:19" ht="15">
      <c r="A57" s="1"/>
      <c r="B57" s="6"/>
      <c r="C57" s="7">
        <v>51</v>
      </c>
      <c r="D57" s="8" t="s">
        <v>18</v>
      </c>
      <c r="E57" s="9" t="s">
        <v>68</v>
      </c>
      <c r="F57" s="8" t="s">
        <v>69</v>
      </c>
      <c r="G57" s="10">
        <v>2350</v>
      </c>
      <c r="H57" s="10">
        <v>1850</v>
      </c>
      <c r="I57" s="10">
        <v>0</v>
      </c>
      <c r="J57" s="10">
        <v>850</v>
      </c>
      <c r="K57" s="10">
        <v>570</v>
      </c>
      <c r="L57" s="10">
        <v>7870</v>
      </c>
      <c r="M57" s="10">
        <v>1610</v>
      </c>
      <c r="N57" s="10">
        <v>0</v>
      </c>
      <c r="O57" s="10">
        <v>3660</v>
      </c>
      <c r="P57" s="10">
        <v>8730</v>
      </c>
      <c r="Q57" s="10">
        <v>33730</v>
      </c>
      <c r="R57" s="10">
        <v>0</v>
      </c>
      <c r="S57" s="11">
        <v>61220</v>
      </c>
    </row>
    <row r="58" spans="1:19" ht="15">
      <c r="A58" s="1"/>
      <c r="B58" s="6"/>
      <c r="C58" s="7">
        <v>52</v>
      </c>
      <c r="D58" s="8" t="s">
        <v>18</v>
      </c>
      <c r="E58" s="9" t="s">
        <v>70</v>
      </c>
      <c r="F58" s="8" t="s">
        <v>71</v>
      </c>
      <c r="G58" s="10">
        <v>13.76</v>
      </c>
      <c r="H58" s="10">
        <v>22.8</v>
      </c>
      <c r="I58" s="10">
        <v>123.5</v>
      </c>
      <c r="J58" s="10">
        <v>85.226</v>
      </c>
      <c r="K58" s="10">
        <v>25.22</v>
      </c>
      <c r="L58" s="10">
        <v>21.4</v>
      </c>
      <c r="M58" s="10">
        <v>133.68</v>
      </c>
      <c r="N58" s="10">
        <v>16.44</v>
      </c>
      <c r="O58" s="10">
        <v>108.92</v>
      </c>
      <c r="P58" s="10">
        <v>3.8</v>
      </c>
      <c r="Q58" s="10">
        <v>19.14</v>
      </c>
      <c r="R58" s="10">
        <v>21.68</v>
      </c>
      <c r="S58" s="11">
        <v>595.5659999999998</v>
      </c>
    </row>
    <row r="59" spans="1:19" ht="15">
      <c r="A59" s="1"/>
      <c r="B59" s="6"/>
      <c r="C59" s="7">
        <v>53</v>
      </c>
      <c r="D59" s="8" t="s">
        <v>33</v>
      </c>
      <c r="E59" s="9" t="s">
        <v>34</v>
      </c>
      <c r="F59" s="8" t="s">
        <v>35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1180</v>
      </c>
      <c r="R59" s="10">
        <v>0</v>
      </c>
      <c r="S59" s="11">
        <v>1180</v>
      </c>
    </row>
    <row r="60" spans="1:19" ht="15">
      <c r="A60" s="1"/>
      <c r="B60" s="6"/>
      <c r="C60" s="7">
        <v>54</v>
      </c>
      <c r="D60" s="8" t="s">
        <v>33</v>
      </c>
      <c r="E60" s="9" t="s">
        <v>34</v>
      </c>
      <c r="F60" s="8" t="s">
        <v>35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250</v>
      </c>
      <c r="R60" s="10">
        <v>2760</v>
      </c>
      <c r="S60" s="11">
        <v>3010</v>
      </c>
    </row>
    <row r="61" spans="1:19" ht="15">
      <c r="A61" s="1"/>
      <c r="B61" s="6"/>
      <c r="C61" s="7">
        <v>55</v>
      </c>
      <c r="D61" s="8" t="s">
        <v>18</v>
      </c>
      <c r="E61" s="9" t="s">
        <v>72</v>
      </c>
      <c r="F61" s="8" t="s">
        <v>73</v>
      </c>
      <c r="G61" s="10">
        <v>0</v>
      </c>
      <c r="H61" s="10">
        <v>0</v>
      </c>
      <c r="I61" s="10">
        <v>0</v>
      </c>
      <c r="J61" s="10">
        <v>262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29593.4</v>
      </c>
      <c r="Q61" s="10">
        <v>27240.8</v>
      </c>
      <c r="R61" s="10">
        <v>68155.6</v>
      </c>
      <c r="S61" s="11">
        <v>125251.8</v>
      </c>
    </row>
    <row r="62" spans="1:19" ht="15">
      <c r="A62" s="1"/>
      <c r="B62" s="6"/>
      <c r="C62" s="7">
        <v>56</v>
      </c>
      <c r="D62" s="8" t="s">
        <v>33</v>
      </c>
      <c r="E62" s="9" t="s">
        <v>34</v>
      </c>
      <c r="F62" s="8" t="s">
        <v>35</v>
      </c>
      <c r="G62" s="10">
        <v>0</v>
      </c>
      <c r="H62" s="10">
        <v>0</v>
      </c>
      <c r="I62" s="10">
        <v>0</v>
      </c>
      <c r="J62" s="10">
        <v>1280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1">
        <v>1280</v>
      </c>
    </row>
    <row r="63" spans="1:19" ht="15">
      <c r="A63" s="1"/>
      <c r="B63" s="6"/>
      <c r="C63" s="7">
        <v>57</v>
      </c>
      <c r="D63" s="8" t="s">
        <v>33</v>
      </c>
      <c r="E63" s="9" t="s">
        <v>34</v>
      </c>
      <c r="F63" s="8" t="s">
        <v>35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3690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1">
        <v>3690</v>
      </c>
    </row>
    <row r="64" spans="1:19" ht="15">
      <c r="A64" s="1"/>
      <c r="B64" s="6"/>
      <c r="C64" s="7">
        <v>58</v>
      </c>
      <c r="D64" s="8" t="s">
        <v>33</v>
      </c>
      <c r="E64" s="9" t="s">
        <v>34</v>
      </c>
      <c r="F64" s="8" t="s">
        <v>35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1167</v>
      </c>
      <c r="O64" s="10">
        <v>0</v>
      </c>
      <c r="P64" s="10">
        <v>0</v>
      </c>
      <c r="Q64" s="10">
        <v>0</v>
      </c>
      <c r="R64" s="10">
        <v>0</v>
      </c>
      <c r="S64" s="11">
        <v>1167</v>
      </c>
    </row>
    <row r="65" spans="1:19" ht="15">
      <c r="A65" s="1"/>
      <c r="B65" s="6"/>
      <c r="C65" s="7">
        <v>59</v>
      </c>
      <c r="D65" s="8" t="s">
        <v>33</v>
      </c>
      <c r="E65" s="9" t="s">
        <v>34</v>
      </c>
      <c r="F65" s="8" t="s">
        <v>35</v>
      </c>
      <c r="G65" s="10">
        <v>0</v>
      </c>
      <c r="H65" s="10">
        <v>0</v>
      </c>
      <c r="I65" s="10">
        <v>6590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1">
        <v>6590</v>
      </c>
    </row>
    <row r="66" spans="1:19" ht="15">
      <c r="A66" s="1"/>
      <c r="B66" s="6"/>
      <c r="C66" s="7">
        <v>60</v>
      </c>
      <c r="D66" s="8" t="s">
        <v>33</v>
      </c>
      <c r="E66" s="9" t="s">
        <v>34</v>
      </c>
      <c r="F66" s="8" t="s">
        <v>35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1300</v>
      </c>
      <c r="O66" s="10">
        <v>0</v>
      </c>
      <c r="P66" s="10">
        <v>0</v>
      </c>
      <c r="Q66" s="10">
        <v>0</v>
      </c>
      <c r="R66" s="10">
        <v>0</v>
      </c>
      <c r="S66" s="11">
        <v>1300</v>
      </c>
    </row>
    <row r="67" spans="1:19" ht="15">
      <c r="A67" s="1"/>
      <c r="B67" s="6"/>
      <c r="C67" s="7">
        <v>61</v>
      </c>
      <c r="D67" s="8" t="s">
        <v>18</v>
      </c>
      <c r="E67" s="9" t="s">
        <v>74</v>
      </c>
      <c r="F67" s="8" t="s">
        <v>75</v>
      </c>
      <c r="G67" s="10">
        <v>135.43</v>
      </c>
      <c r="H67" s="10">
        <v>49.77</v>
      </c>
      <c r="I67" s="10">
        <v>137.8</v>
      </c>
      <c r="J67" s="10">
        <v>276.127</v>
      </c>
      <c r="K67" s="10">
        <v>111.71</v>
      </c>
      <c r="L67" s="10">
        <v>46.905</v>
      </c>
      <c r="M67" s="10">
        <v>29.28</v>
      </c>
      <c r="N67" s="10">
        <v>0</v>
      </c>
      <c r="O67" s="10">
        <v>32.75</v>
      </c>
      <c r="P67" s="10">
        <v>21.01</v>
      </c>
      <c r="Q67" s="10">
        <v>0</v>
      </c>
      <c r="R67" s="10">
        <v>142.26</v>
      </c>
      <c r="S67" s="11">
        <v>983.0419999999999</v>
      </c>
    </row>
    <row r="68" spans="1:19" ht="15">
      <c r="A68" s="1"/>
      <c r="B68" s="6"/>
      <c r="C68" s="7">
        <v>62</v>
      </c>
      <c r="D68" s="8" t="s">
        <v>33</v>
      </c>
      <c r="E68" s="9" t="s">
        <v>34</v>
      </c>
      <c r="F68" s="8" t="s">
        <v>35</v>
      </c>
      <c r="G68" s="10">
        <v>0</v>
      </c>
      <c r="H68" s="10">
        <v>0</v>
      </c>
      <c r="I68" s="10">
        <v>30000</v>
      </c>
      <c r="J68" s="10">
        <v>30000</v>
      </c>
      <c r="K68" s="10">
        <v>30000</v>
      </c>
      <c r="L68" s="10">
        <v>0</v>
      </c>
      <c r="M68" s="10">
        <v>0</v>
      </c>
      <c r="N68" s="10">
        <v>288800</v>
      </c>
      <c r="O68" s="10">
        <v>448700</v>
      </c>
      <c r="P68" s="10">
        <v>256800</v>
      </c>
      <c r="Q68" s="10">
        <v>256300</v>
      </c>
      <c r="R68" s="10">
        <v>160400</v>
      </c>
      <c r="S68" s="11">
        <v>1501000</v>
      </c>
    </row>
    <row r="69" spans="1:19" ht="15">
      <c r="A69" s="1"/>
      <c r="B69" s="6"/>
      <c r="C69" s="7">
        <v>63</v>
      </c>
      <c r="D69" s="8" t="s">
        <v>33</v>
      </c>
      <c r="E69" s="9" t="s">
        <v>34</v>
      </c>
      <c r="F69" s="8" t="s">
        <v>35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2660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1">
        <v>2660</v>
      </c>
    </row>
    <row r="70" spans="1:19" ht="15">
      <c r="A70" s="1"/>
      <c r="B70" s="6"/>
      <c r="C70" s="7">
        <v>64</v>
      </c>
      <c r="D70" s="8" t="s">
        <v>33</v>
      </c>
      <c r="E70" s="9" t="s">
        <v>34</v>
      </c>
      <c r="F70" s="8" t="s">
        <v>35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990</v>
      </c>
      <c r="Q70" s="10">
        <v>0</v>
      </c>
      <c r="R70" s="10">
        <v>0</v>
      </c>
      <c r="S70" s="11">
        <v>990</v>
      </c>
    </row>
    <row r="71" spans="1:19" ht="15">
      <c r="A71" s="1"/>
      <c r="B71" s="6"/>
      <c r="C71" s="7">
        <v>65</v>
      </c>
      <c r="D71" s="8" t="s">
        <v>18</v>
      </c>
      <c r="E71" s="9" t="s">
        <v>76</v>
      </c>
      <c r="F71" s="8" t="s">
        <v>77</v>
      </c>
      <c r="G71" s="10">
        <v>3290</v>
      </c>
      <c r="H71" s="10">
        <v>5620</v>
      </c>
      <c r="I71" s="10">
        <v>0</v>
      </c>
      <c r="J71" s="10">
        <v>0</v>
      </c>
      <c r="K71" s="10">
        <v>0</v>
      </c>
      <c r="L71" s="10">
        <v>1100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1">
        <v>10010</v>
      </c>
    </row>
    <row r="72" spans="1:19" ht="15">
      <c r="A72" s="1"/>
      <c r="B72" s="6"/>
      <c r="C72" s="7">
        <v>66</v>
      </c>
      <c r="D72" s="8" t="s">
        <v>18</v>
      </c>
      <c r="E72" s="9" t="s">
        <v>78</v>
      </c>
      <c r="F72" s="8" t="s">
        <v>79</v>
      </c>
      <c r="G72" s="10">
        <v>1110</v>
      </c>
      <c r="H72" s="10">
        <v>2240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1020</v>
      </c>
      <c r="R72" s="10">
        <v>3770</v>
      </c>
      <c r="S72" s="11">
        <v>8140</v>
      </c>
    </row>
    <row r="73" spans="1:19" ht="15">
      <c r="A73" s="1"/>
      <c r="B73" s="6"/>
      <c r="C73" s="7">
        <v>67</v>
      </c>
      <c r="D73" s="8" t="s">
        <v>33</v>
      </c>
      <c r="E73" s="9" t="s">
        <v>34</v>
      </c>
      <c r="F73" s="8" t="s">
        <v>35</v>
      </c>
      <c r="G73" s="10">
        <v>0</v>
      </c>
      <c r="H73" s="10">
        <v>0</v>
      </c>
      <c r="I73" s="10">
        <v>3115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1">
        <v>3115</v>
      </c>
    </row>
    <row r="74" spans="1:19" ht="15">
      <c r="A74" s="1"/>
      <c r="B74" s="6"/>
      <c r="C74" s="7">
        <v>68</v>
      </c>
      <c r="D74" s="8" t="s">
        <v>18</v>
      </c>
      <c r="E74" s="9" t="s">
        <v>80</v>
      </c>
      <c r="F74" s="8" t="s">
        <v>81</v>
      </c>
      <c r="G74" s="10">
        <v>10160</v>
      </c>
      <c r="H74" s="10">
        <v>0</v>
      </c>
      <c r="I74" s="10">
        <v>2640</v>
      </c>
      <c r="J74" s="10">
        <v>1320</v>
      </c>
      <c r="K74" s="10">
        <v>1560</v>
      </c>
      <c r="L74" s="10">
        <v>2440</v>
      </c>
      <c r="M74" s="10">
        <v>6590</v>
      </c>
      <c r="N74" s="10">
        <v>1310</v>
      </c>
      <c r="O74" s="10">
        <v>2890</v>
      </c>
      <c r="P74" s="10">
        <v>4530</v>
      </c>
      <c r="Q74" s="10">
        <v>2230</v>
      </c>
      <c r="R74" s="10">
        <v>0</v>
      </c>
      <c r="S74" s="11">
        <v>35670</v>
      </c>
    </row>
    <row r="75" spans="1:19" ht="15">
      <c r="A75" s="1"/>
      <c r="B75" s="6"/>
      <c r="C75" s="7">
        <v>69</v>
      </c>
      <c r="D75" s="8" t="s">
        <v>33</v>
      </c>
      <c r="E75" s="9" t="s">
        <v>34</v>
      </c>
      <c r="F75" s="8" t="s">
        <v>35</v>
      </c>
      <c r="G75" s="10">
        <v>2389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1">
        <v>2389</v>
      </c>
    </row>
    <row r="76" spans="1:19" ht="15">
      <c r="A76" s="1"/>
      <c r="B76" s="6"/>
      <c r="C76" s="7">
        <v>70</v>
      </c>
      <c r="D76" s="8" t="s">
        <v>33</v>
      </c>
      <c r="E76" s="9" t="s">
        <v>34</v>
      </c>
      <c r="F76" s="8" t="s">
        <v>35</v>
      </c>
      <c r="G76" s="10">
        <v>0</v>
      </c>
      <c r="H76" s="10">
        <v>0</v>
      </c>
      <c r="I76" s="10">
        <v>305</v>
      </c>
      <c r="J76" s="10">
        <v>0</v>
      </c>
      <c r="K76" s="10">
        <v>0</v>
      </c>
      <c r="L76" s="10">
        <v>5921</v>
      </c>
      <c r="M76" s="10">
        <v>0</v>
      </c>
      <c r="N76" s="10">
        <v>0</v>
      </c>
      <c r="O76" s="10">
        <v>1600</v>
      </c>
      <c r="P76" s="10">
        <v>0</v>
      </c>
      <c r="Q76" s="10">
        <v>0</v>
      </c>
      <c r="R76" s="10">
        <v>0</v>
      </c>
      <c r="S76" s="11">
        <v>7826</v>
      </c>
    </row>
    <row r="77" spans="1:19" ht="15">
      <c r="A77" s="1"/>
      <c r="B77" s="6"/>
      <c r="C77" s="7">
        <v>71</v>
      </c>
      <c r="D77" s="8" t="s">
        <v>18</v>
      </c>
      <c r="E77" s="9" t="s">
        <v>82</v>
      </c>
      <c r="F77" s="8" t="s">
        <v>83</v>
      </c>
      <c r="G77" s="10">
        <v>0</v>
      </c>
      <c r="H77" s="10">
        <v>72661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1">
        <v>72661</v>
      </c>
    </row>
    <row r="78" spans="1:19" ht="15" customHeight="1">
      <c r="A78" s="1"/>
      <c r="B78" s="6"/>
      <c r="C78" s="7">
        <v>72</v>
      </c>
      <c r="D78" s="8" t="s">
        <v>33</v>
      </c>
      <c r="E78" s="9" t="s">
        <v>34</v>
      </c>
      <c r="F78" s="8" t="s">
        <v>35</v>
      </c>
      <c r="G78" s="10">
        <v>0</v>
      </c>
      <c r="H78" s="10">
        <v>0</v>
      </c>
      <c r="I78" s="10">
        <v>0</v>
      </c>
      <c r="J78" s="10">
        <v>706</v>
      </c>
      <c r="K78" s="10">
        <v>0</v>
      </c>
      <c r="L78" s="10">
        <v>123</v>
      </c>
      <c r="M78" s="10">
        <v>652</v>
      </c>
      <c r="N78" s="10">
        <v>2242</v>
      </c>
      <c r="O78" s="10">
        <v>1711</v>
      </c>
      <c r="P78" s="10">
        <v>0</v>
      </c>
      <c r="Q78" s="10">
        <v>0</v>
      </c>
      <c r="R78" s="10">
        <v>0</v>
      </c>
      <c r="S78" s="11">
        <v>5434</v>
      </c>
    </row>
    <row r="79" spans="1:19" ht="15">
      <c r="A79" s="1"/>
      <c r="B79" s="6"/>
      <c r="C79" s="7">
        <v>73</v>
      </c>
      <c r="D79" s="8" t="s">
        <v>33</v>
      </c>
      <c r="E79" s="9" t="s">
        <v>34</v>
      </c>
      <c r="F79" s="8" t="s">
        <v>35</v>
      </c>
      <c r="G79" s="10">
        <v>0</v>
      </c>
      <c r="H79" s="10">
        <v>0</v>
      </c>
      <c r="I79" s="10">
        <v>0</v>
      </c>
      <c r="J79" s="10">
        <v>5570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1">
        <v>5570</v>
      </c>
    </row>
    <row r="80" spans="1:19" ht="15">
      <c r="A80" s="1"/>
      <c r="B80" s="6"/>
      <c r="C80" s="7">
        <v>74</v>
      </c>
      <c r="D80" s="8" t="s">
        <v>33</v>
      </c>
      <c r="E80" s="9" t="s">
        <v>34</v>
      </c>
      <c r="F80" s="8" t="s">
        <v>35</v>
      </c>
      <c r="G80" s="10">
        <v>0</v>
      </c>
      <c r="H80" s="10">
        <v>2510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1">
        <v>2510</v>
      </c>
    </row>
    <row r="81" spans="1:19" ht="15">
      <c r="A81" s="1"/>
      <c r="B81" s="6"/>
      <c r="C81" s="7">
        <v>75</v>
      </c>
      <c r="D81" s="8" t="s">
        <v>18</v>
      </c>
      <c r="E81" s="9" t="s">
        <v>84</v>
      </c>
      <c r="F81" s="8" t="s">
        <v>85</v>
      </c>
      <c r="G81" s="10">
        <v>51228</v>
      </c>
      <c r="H81" s="10">
        <v>24886</v>
      </c>
      <c r="I81" s="10">
        <v>0</v>
      </c>
      <c r="J81" s="10">
        <v>0</v>
      </c>
      <c r="K81" s="10">
        <v>0</v>
      </c>
      <c r="L81" s="10">
        <v>6000</v>
      </c>
      <c r="M81" s="10">
        <v>0</v>
      </c>
      <c r="N81" s="10">
        <v>1592</v>
      </c>
      <c r="O81" s="10">
        <v>0</v>
      </c>
      <c r="P81" s="10">
        <v>17900</v>
      </c>
      <c r="Q81" s="10">
        <v>80275</v>
      </c>
      <c r="R81" s="10">
        <v>7000</v>
      </c>
      <c r="S81" s="11">
        <v>188881</v>
      </c>
    </row>
    <row r="82" spans="1:19" ht="15">
      <c r="A82" s="1"/>
      <c r="B82" s="6"/>
      <c r="C82" s="7">
        <v>76</v>
      </c>
      <c r="D82" s="8" t="s">
        <v>18</v>
      </c>
      <c r="E82" s="9" t="s">
        <v>86</v>
      </c>
      <c r="F82" s="8" t="s">
        <v>87</v>
      </c>
      <c r="G82" s="10">
        <v>1530</v>
      </c>
      <c r="H82" s="10">
        <v>200</v>
      </c>
      <c r="I82" s="10">
        <v>10</v>
      </c>
      <c r="J82" s="10">
        <v>480</v>
      </c>
      <c r="K82" s="10">
        <v>460</v>
      </c>
      <c r="L82" s="10">
        <v>3400</v>
      </c>
      <c r="M82" s="10">
        <v>3450</v>
      </c>
      <c r="N82" s="10">
        <v>1500</v>
      </c>
      <c r="O82" s="10">
        <v>3420</v>
      </c>
      <c r="P82" s="10">
        <v>0</v>
      </c>
      <c r="Q82" s="10">
        <v>0</v>
      </c>
      <c r="R82" s="10">
        <v>1860</v>
      </c>
      <c r="S82" s="11">
        <v>16310</v>
      </c>
    </row>
    <row r="83" spans="1:19" ht="15">
      <c r="A83" s="1"/>
      <c r="B83" s="6"/>
      <c r="C83" s="7">
        <v>77</v>
      </c>
      <c r="D83" s="8" t="s">
        <v>33</v>
      </c>
      <c r="E83" s="9" t="s">
        <v>34</v>
      </c>
      <c r="F83" s="8" t="s">
        <v>35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3271</v>
      </c>
      <c r="O83" s="10">
        <v>0</v>
      </c>
      <c r="P83" s="10">
        <v>0</v>
      </c>
      <c r="Q83" s="10">
        <v>0</v>
      </c>
      <c r="R83" s="10">
        <v>0</v>
      </c>
      <c r="S83" s="11">
        <v>3271</v>
      </c>
    </row>
    <row r="84" spans="1:19" ht="15">
      <c r="A84" s="1"/>
      <c r="B84" s="6"/>
      <c r="C84" s="7">
        <v>78</v>
      </c>
      <c r="D84" s="8" t="s">
        <v>33</v>
      </c>
      <c r="E84" s="9" t="s">
        <v>34</v>
      </c>
      <c r="F84" s="8" t="s">
        <v>35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3188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1">
        <v>3188</v>
      </c>
    </row>
    <row r="85" spans="1:19" ht="15">
      <c r="A85" s="1"/>
      <c r="B85" s="6"/>
      <c r="C85" s="7">
        <v>79</v>
      </c>
      <c r="D85" s="8" t="s">
        <v>18</v>
      </c>
      <c r="E85" s="9" t="s">
        <v>88</v>
      </c>
      <c r="F85" s="8" t="s">
        <v>89</v>
      </c>
      <c r="G85" s="10">
        <v>47</v>
      </c>
      <c r="H85" s="10">
        <v>59</v>
      </c>
      <c r="I85" s="10">
        <v>30</v>
      </c>
      <c r="J85" s="10">
        <v>485</v>
      </c>
      <c r="K85" s="10">
        <v>0</v>
      </c>
      <c r="L85" s="10">
        <v>197</v>
      </c>
      <c r="M85" s="10">
        <v>0</v>
      </c>
      <c r="N85" s="10">
        <v>162</v>
      </c>
      <c r="O85" s="10">
        <v>96</v>
      </c>
      <c r="P85" s="10">
        <v>192</v>
      </c>
      <c r="Q85" s="10">
        <v>85.5</v>
      </c>
      <c r="R85" s="10">
        <v>0</v>
      </c>
      <c r="S85" s="11">
        <v>1353.5</v>
      </c>
    </row>
    <row r="86" spans="1:19" ht="15">
      <c r="A86" s="1"/>
      <c r="B86" s="6"/>
      <c r="C86" s="7">
        <v>80</v>
      </c>
      <c r="D86" s="8" t="s">
        <v>18</v>
      </c>
      <c r="E86" s="9" t="s">
        <v>90</v>
      </c>
      <c r="F86" s="8" t="s">
        <v>91</v>
      </c>
      <c r="G86" s="10">
        <v>0</v>
      </c>
      <c r="H86" s="10">
        <v>106</v>
      </c>
      <c r="I86" s="10">
        <v>271</v>
      </c>
      <c r="J86" s="10">
        <v>32</v>
      </c>
      <c r="K86" s="10">
        <v>23</v>
      </c>
      <c r="L86" s="10">
        <v>22</v>
      </c>
      <c r="M86" s="10">
        <v>303</v>
      </c>
      <c r="N86" s="10">
        <v>184</v>
      </c>
      <c r="O86" s="10">
        <v>196</v>
      </c>
      <c r="P86" s="10">
        <v>332</v>
      </c>
      <c r="Q86" s="10">
        <v>507</v>
      </c>
      <c r="R86" s="10">
        <v>132</v>
      </c>
      <c r="S86" s="11">
        <v>2108</v>
      </c>
    </row>
    <row r="87" spans="1:19" ht="15">
      <c r="A87" s="1"/>
      <c r="B87" s="6"/>
      <c r="C87" s="7">
        <v>81</v>
      </c>
      <c r="D87" s="8" t="s">
        <v>33</v>
      </c>
      <c r="E87" s="9" t="s">
        <v>34</v>
      </c>
      <c r="F87" s="8" t="s">
        <v>35</v>
      </c>
      <c r="G87" s="10">
        <v>16380</v>
      </c>
      <c r="H87" s="10">
        <v>5810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1">
        <v>22190</v>
      </c>
    </row>
    <row r="88" spans="1:19" ht="15">
      <c r="A88" s="1"/>
      <c r="B88" s="6"/>
      <c r="C88" s="7">
        <v>82</v>
      </c>
      <c r="D88" s="8" t="s">
        <v>33</v>
      </c>
      <c r="E88" s="9" t="s">
        <v>34</v>
      </c>
      <c r="F88" s="8" t="s">
        <v>35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3878</v>
      </c>
      <c r="O88" s="10">
        <v>0</v>
      </c>
      <c r="P88" s="10">
        <v>0</v>
      </c>
      <c r="Q88" s="10">
        <v>0</v>
      </c>
      <c r="R88" s="10">
        <v>0</v>
      </c>
      <c r="S88" s="11">
        <v>3878</v>
      </c>
    </row>
    <row r="89" spans="1:19" ht="15">
      <c r="A89" s="1"/>
      <c r="B89" s="6"/>
      <c r="C89" s="7">
        <v>83</v>
      </c>
      <c r="D89" s="8" t="s">
        <v>18</v>
      </c>
      <c r="E89" s="9" t="s">
        <v>92</v>
      </c>
      <c r="F89" s="8" t="s">
        <v>93</v>
      </c>
      <c r="G89" s="10">
        <v>0</v>
      </c>
      <c r="H89" s="10">
        <v>180</v>
      </c>
      <c r="I89" s="10">
        <v>0</v>
      </c>
      <c r="J89" s="10">
        <v>91</v>
      </c>
      <c r="K89" s="10">
        <v>376</v>
      </c>
      <c r="L89" s="10">
        <v>422</v>
      </c>
      <c r="M89" s="10">
        <v>175</v>
      </c>
      <c r="N89" s="10">
        <v>111</v>
      </c>
      <c r="O89" s="10">
        <v>71</v>
      </c>
      <c r="P89" s="10">
        <v>127</v>
      </c>
      <c r="Q89" s="10">
        <v>113</v>
      </c>
      <c r="R89" s="10">
        <v>90</v>
      </c>
      <c r="S89" s="11">
        <v>1756</v>
      </c>
    </row>
    <row r="90" spans="1:19" ht="15">
      <c r="A90" s="1"/>
      <c r="B90" s="6"/>
      <c r="C90" s="7">
        <v>84</v>
      </c>
      <c r="D90" s="8" t="s">
        <v>33</v>
      </c>
      <c r="E90" s="9" t="s">
        <v>34</v>
      </c>
      <c r="F90" s="8" t="s">
        <v>35</v>
      </c>
      <c r="G90" s="10">
        <v>6530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1">
        <v>6530</v>
      </c>
    </row>
    <row r="91" spans="1:19" ht="15">
      <c r="A91" s="1"/>
      <c r="B91" s="6"/>
      <c r="C91" s="7">
        <v>85</v>
      </c>
      <c r="D91" s="8" t="s">
        <v>33</v>
      </c>
      <c r="E91" s="9" t="s">
        <v>34</v>
      </c>
      <c r="F91" s="8" t="s">
        <v>35</v>
      </c>
      <c r="G91" s="10">
        <v>2340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1">
        <v>2340</v>
      </c>
    </row>
    <row r="92" spans="1:19" ht="15">
      <c r="A92" s="1"/>
      <c r="B92" s="6"/>
      <c r="C92" s="7">
        <v>86</v>
      </c>
      <c r="D92" s="8" t="s">
        <v>33</v>
      </c>
      <c r="E92" s="9" t="s">
        <v>34</v>
      </c>
      <c r="F92" s="8" t="s">
        <v>35</v>
      </c>
      <c r="G92" s="10">
        <v>0</v>
      </c>
      <c r="H92" s="10">
        <v>4130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1">
        <v>4130</v>
      </c>
    </row>
    <row r="93" spans="1:19" ht="15">
      <c r="A93" s="1"/>
      <c r="B93" s="6"/>
      <c r="C93" s="7">
        <v>87</v>
      </c>
      <c r="D93" s="8" t="s">
        <v>33</v>
      </c>
      <c r="E93" s="9" t="s">
        <v>34</v>
      </c>
      <c r="F93" s="8" t="s">
        <v>35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1470</v>
      </c>
      <c r="P93" s="10">
        <v>0</v>
      </c>
      <c r="Q93" s="10">
        <v>0</v>
      </c>
      <c r="R93" s="10">
        <v>0</v>
      </c>
      <c r="S93" s="11">
        <v>1470</v>
      </c>
    </row>
    <row r="94" spans="1:19" ht="15">
      <c r="A94" s="1"/>
      <c r="B94" s="6"/>
      <c r="C94" s="7">
        <v>88</v>
      </c>
      <c r="D94" s="8" t="s">
        <v>18</v>
      </c>
      <c r="E94" s="9" t="s">
        <v>94</v>
      </c>
      <c r="F94" s="8" t="s">
        <v>95</v>
      </c>
      <c r="G94" s="10">
        <v>105.1</v>
      </c>
      <c r="H94" s="10">
        <v>91.94</v>
      </c>
      <c r="I94" s="10">
        <v>60.5</v>
      </c>
      <c r="J94" s="10">
        <v>77.82</v>
      </c>
      <c r="K94" s="10">
        <v>84.56</v>
      </c>
      <c r="L94" s="10">
        <v>124.84</v>
      </c>
      <c r="M94" s="10">
        <v>120.4</v>
      </c>
      <c r="N94" s="10">
        <v>100.9</v>
      </c>
      <c r="O94" s="10">
        <v>105.48</v>
      </c>
      <c r="P94" s="10">
        <v>106.045</v>
      </c>
      <c r="Q94" s="10">
        <v>78.24</v>
      </c>
      <c r="R94" s="10">
        <v>8.615</v>
      </c>
      <c r="S94" s="11">
        <v>1064.4399999999998</v>
      </c>
    </row>
    <row r="95" spans="1:19" ht="15">
      <c r="A95" s="1"/>
      <c r="B95" s="6"/>
      <c r="C95" s="7">
        <v>89</v>
      </c>
      <c r="D95" s="8" t="s">
        <v>33</v>
      </c>
      <c r="E95" s="9" t="s">
        <v>34</v>
      </c>
      <c r="F95" s="8" t="s">
        <v>35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850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1">
        <v>850</v>
      </c>
    </row>
    <row r="96" spans="1:19" ht="15">
      <c r="A96" s="1"/>
      <c r="B96" s="6"/>
      <c r="C96" s="7">
        <v>90</v>
      </c>
      <c r="D96" s="8" t="s">
        <v>33</v>
      </c>
      <c r="E96" s="9" t="s">
        <v>34</v>
      </c>
      <c r="F96" s="8" t="s">
        <v>35</v>
      </c>
      <c r="G96" s="10">
        <v>850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1">
        <v>850</v>
      </c>
    </row>
    <row r="97" spans="1:19" ht="15">
      <c r="A97" s="1"/>
      <c r="B97" s="6"/>
      <c r="C97" s="7">
        <v>91</v>
      </c>
      <c r="D97" s="8" t="s">
        <v>33</v>
      </c>
      <c r="E97" s="9" t="s">
        <v>34</v>
      </c>
      <c r="F97" s="8" t="s">
        <v>35</v>
      </c>
      <c r="G97" s="10">
        <v>397</v>
      </c>
      <c r="H97" s="10">
        <v>0</v>
      </c>
      <c r="I97" s="10">
        <v>0</v>
      </c>
      <c r="J97" s="10">
        <v>126</v>
      </c>
      <c r="K97" s="10">
        <v>136</v>
      </c>
      <c r="L97" s="10">
        <v>405</v>
      </c>
      <c r="M97" s="10">
        <v>481</v>
      </c>
      <c r="N97" s="10">
        <v>227</v>
      </c>
      <c r="O97" s="10">
        <v>283</v>
      </c>
      <c r="P97" s="10">
        <v>313</v>
      </c>
      <c r="Q97" s="10">
        <v>327</v>
      </c>
      <c r="R97" s="10">
        <v>305</v>
      </c>
      <c r="S97" s="11">
        <v>3000</v>
      </c>
    </row>
    <row r="98" spans="1:19" ht="15">
      <c r="A98" s="1"/>
      <c r="B98" s="6"/>
      <c r="C98" s="7">
        <v>92</v>
      </c>
      <c r="D98" s="8" t="s">
        <v>33</v>
      </c>
      <c r="E98" s="9" t="s">
        <v>34</v>
      </c>
      <c r="F98" s="8" t="s">
        <v>35</v>
      </c>
      <c r="G98" s="10">
        <v>0</v>
      </c>
      <c r="H98" s="10">
        <v>0</v>
      </c>
      <c r="I98" s="10">
        <v>17480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1">
        <v>17480</v>
      </c>
    </row>
    <row r="99" spans="1:19" ht="15">
      <c r="A99" s="1"/>
      <c r="B99" s="6"/>
      <c r="C99" s="7">
        <v>93</v>
      </c>
      <c r="D99" s="8" t="s">
        <v>33</v>
      </c>
      <c r="E99" s="9" t="s">
        <v>34</v>
      </c>
      <c r="F99" s="8" t="s">
        <v>35</v>
      </c>
      <c r="G99" s="10">
        <v>1980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1">
        <v>1980</v>
      </c>
    </row>
    <row r="100" spans="1:19" ht="15">
      <c r="A100" s="1"/>
      <c r="B100" s="6"/>
      <c r="C100" s="7">
        <v>94</v>
      </c>
      <c r="D100" s="8" t="s">
        <v>33</v>
      </c>
      <c r="E100" s="9" t="s">
        <v>34</v>
      </c>
      <c r="F100" s="8" t="s">
        <v>35</v>
      </c>
      <c r="G100" s="10">
        <v>0</v>
      </c>
      <c r="H100" s="10">
        <v>0</v>
      </c>
      <c r="I100" s="10">
        <v>0</v>
      </c>
      <c r="J100" s="10">
        <v>0</v>
      </c>
      <c r="K100" s="10">
        <v>2880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1">
        <v>2880</v>
      </c>
    </row>
    <row r="101" spans="1:19" ht="15">
      <c r="A101" s="1"/>
      <c r="B101" s="6"/>
      <c r="C101" s="7">
        <v>95</v>
      </c>
      <c r="D101" s="8" t="s">
        <v>18</v>
      </c>
      <c r="E101" s="9" t="s">
        <v>96</v>
      </c>
      <c r="F101" s="8" t="s">
        <v>97</v>
      </c>
      <c r="G101" s="10">
        <v>380</v>
      </c>
      <c r="H101" s="10">
        <v>441</v>
      </c>
      <c r="I101" s="10">
        <v>310</v>
      </c>
      <c r="J101" s="10">
        <v>282</v>
      </c>
      <c r="K101" s="10">
        <v>235</v>
      </c>
      <c r="L101" s="10">
        <v>310</v>
      </c>
      <c r="M101" s="10">
        <v>84</v>
      </c>
      <c r="N101" s="10">
        <v>387</v>
      </c>
      <c r="O101" s="10">
        <v>227</v>
      </c>
      <c r="P101" s="10">
        <v>162</v>
      </c>
      <c r="Q101" s="10">
        <v>351</v>
      </c>
      <c r="R101" s="10">
        <v>413</v>
      </c>
      <c r="S101" s="11">
        <v>3582</v>
      </c>
    </row>
    <row r="102" spans="1:19" ht="15" customHeight="1">
      <c r="A102" s="1"/>
      <c r="B102" s="6"/>
      <c r="C102" s="7">
        <v>96</v>
      </c>
      <c r="D102" s="8" t="s">
        <v>33</v>
      </c>
      <c r="E102" s="9" t="s">
        <v>34</v>
      </c>
      <c r="F102" s="8" t="s">
        <v>35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11840</v>
      </c>
      <c r="S102" s="11">
        <v>11840</v>
      </c>
    </row>
    <row r="103" spans="1:19" ht="15">
      <c r="A103" s="1"/>
      <c r="B103" s="6"/>
      <c r="C103" s="7">
        <v>97</v>
      </c>
      <c r="D103" s="8" t="s">
        <v>33</v>
      </c>
      <c r="E103" s="9" t="s">
        <v>34</v>
      </c>
      <c r="F103" s="8" t="s">
        <v>35</v>
      </c>
      <c r="G103" s="10">
        <v>0</v>
      </c>
      <c r="H103" s="10">
        <v>6190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1">
        <v>6190</v>
      </c>
    </row>
    <row r="104" spans="1:19" ht="15">
      <c r="A104" s="1"/>
      <c r="B104" s="6"/>
      <c r="C104" s="7">
        <v>98</v>
      </c>
      <c r="D104" s="8" t="s">
        <v>33</v>
      </c>
      <c r="E104" s="9" t="s">
        <v>34</v>
      </c>
      <c r="F104" s="8" t="s">
        <v>35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1770</v>
      </c>
      <c r="S104" s="11">
        <v>1770</v>
      </c>
    </row>
    <row r="105" spans="1:19" ht="15">
      <c r="A105" s="1"/>
      <c r="B105" s="6"/>
      <c r="C105" s="7">
        <v>99</v>
      </c>
      <c r="D105" s="8" t="s">
        <v>33</v>
      </c>
      <c r="E105" s="9" t="s">
        <v>34</v>
      </c>
      <c r="F105" s="8" t="s">
        <v>35</v>
      </c>
      <c r="G105" s="10">
        <v>0</v>
      </c>
      <c r="H105" s="10">
        <v>3885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1">
        <v>3885</v>
      </c>
    </row>
    <row r="106" spans="1:19" ht="15">
      <c r="A106" s="1"/>
      <c r="B106" s="6"/>
      <c r="C106" s="7">
        <v>100</v>
      </c>
      <c r="D106" s="8" t="s">
        <v>33</v>
      </c>
      <c r="E106" s="9" t="s">
        <v>34</v>
      </c>
      <c r="F106" s="8" t="s">
        <v>35</v>
      </c>
      <c r="G106" s="10">
        <v>2460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1">
        <v>2460</v>
      </c>
    </row>
    <row r="107" spans="1:19" ht="15">
      <c r="A107" s="1"/>
      <c r="B107" s="18"/>
      <c r="C107" s="7">
        <v>101</v>
      </c>
      <c r="D107" s="19" t="s">
        <v>98</v>
      </c>
      <c r="E107" s="9" t="s">
        <v>99</v>
      </c>
      <c r="F107" s="19" t="s">
        <v>100</v>
      </c>
      <c r="G107" s="20">
        <v>1176248.02</v>
      </c>
      <c r="H107" s="20">
        <v>827546.302</v>
      </c>
      <c r="I107" s="20">
        <v>996572.964</v>
      </c>
      <c r="J107" s="20">
        <v>2468394.614</v>
      </c>
      <c r="K107" s="20">
        <v>1263517.245</v>
      </c>
      <c r="L107" s="20">
        <v>1236853.486</v>
      </c>
      <c r="M107" s="20">
        <v>784684.733</v>
      </c>
      <c r="N107" s="20">
        <v>1274939.072</v>
      </c>
      <c r="O107" s="20">
        <v>953939.863</v>
      </c>
      <c r="P107" s="20">
        <v>456140.698</v>
      </c>
      <c r="Q107" s="20">
        <v>922592.218</v>
      </c>
      <c r="R107" s="20">
        <v>1252358.513</v>
      </c>
      <c r="S107" s="21">
        <v>13613787.728000002</v>
      </c>
    </row>
    <row r="108" spans="1:19" ht="15">
      <c r="A108" s="1"/>
      <c r="B108" s="22" t="s">
        <v>101</v>
      </c>
      <c r="C108" s="23"/>
      <c r="D108" s="24"/>
      <c r="E108" s="23"/>
      <c r="F108" s="24"/>
      <c r="G108" s="25">
        <v>6006795.032999998</v>
      </c>
      <c r="H108" s="25">
        <v>3666301.862</v>
      </c>
      <c r="I108" s="25">
        <v>4798090.839</v>
      </c>
      <c r="J108" s="25">
        <v>5770098.336999999</v>
      </c>
      <c r="K108" s="25">
        <v>4443834.620000001</v>
      </c>
      <c r="L108" s="25">
        <v>4093419.934999999</v>
      </c>
      <c r="M108" s="25">
        <v>4282132.268</v>
      </c>
      <c r="N108" s="25">
        <v>7465790.217</v>
      </c>
      <c r="O108" s="25">
        <v>8034001.858</v>
      </c>
      <c r="P108" s="25">
        <v>6895486.189</v>
      </c>
      <c r="Q108" s="25">
        <v>6568470.568000001</v>
      </c>
      <c r="R108" s="25">
        <v>4062775.3430000003</v>
      </c>
      <c r="S108" s="26">
        <v>66087197.069</v>
      </c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 customHeight="1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 customHeight="1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 customHeight="1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 customHeight="1">
      <c r="A311" s="1"/>
    </row>
    <row r="312" ht="15">
      <c r="A312" s="1"/>
    </row>
    <row r="313" ht="15" customHeight="1">
      <c r="A313" s="1"/>
    </row>
    <row r="314" ht="15" customHeight="1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32" t="s">
        <v>204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</row>
    <row r="329" spans="1:19" ht="15">
      <c r="A329" s="1"/>
      <c r="B329" s="27" t="s">
        <v>201</v>
      </c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</row>
    <row r="330" spans="1:19" ht="33" customHeight="1">
      <c r="A330" s="1"/>
      <c r="B330" s="34" t="s">
        <v>207</v>
      </c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2" ht="15" customHeight="1"/>
    <row r="443" ht="15" customHeight="1"/>
    <row r="503" ht="15" customHeight="1"/>
    <row r="672" ht="15" customHeight="1"/>
    <row r="694" ht="15" customHeight="1"/>
    <row r="872" ht="15" customHeight="1"/>
    <row r="1330" ht="15" customHeight="1"/>
    <row r="1418" ht="15" customHeight="1"/>
    <row r="1712" ht="15" customHeight="1"/>
    <row r="1816" ht="15" customHeight="1"/>
    <row r="1956" ht="15" customHeight="1"/>
    <row r="2001" ht="15" customHeight="1"/>
    <row r="2026" ht="15" customHeight="1"/>
    <row r="2056" ht="15" customHeight="1"/>
    <row r="2079" ht="15" customHeight="1"/>
    <row r="2106" ht="15" customHeight="1"/>
    <row r="2135" ht="15" customHeight="1"/>
    <row r="2142" ht="15" customHeight="1"/>
    <row r="2155" ht="15" customHeight="1"/>
    <row r="2206" ht="15" customHeight="1"/>
    <row r="2208" ht="15" customHeight="1"/>
    <row r="2441" ht="15" customHeight="1"/>
    <row r="2456" ht="15" customHeight="1"/>
    <row r="2558" ht="15" customHeight="1"/>
    <row r="2560" ht="15" customHeight="1"/>
    <row r="2571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B1">
      <pane ySplit="4590" topLeftCell="A329" activePane="topLeft" state="split"/>
      <selection pane="topLeft" activeCell="B1" sqref="B1"/>
      <selection pane="bottomLeft" activeCell="B331" sqref="B33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74.00390625" style="0" bestFit="1" customWidth="1"/>
    <col min="31" max="42" width="11.7109375" style="0" bestFit="1" customWidth="1"/>
    <col min="43" max="43" width="12.851562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0" t="s">
        <v>205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3"/>
      <c r="B6" s="31" t="s">
        <v>2</v>
      </c>
      <c r="C6" s="31"/>
      <c r="D6" s="31"/>
      <c r="E6" s="31"/>
      <c r="F6" s="31"/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16</v>
      </c>
      <c r="U6" s="4" t="s">
        <v>16</v>
      </c>
      <c r="V6" s="4" t="s">
        <v>16</v>
      </c>
    </row>
    <row r="7" spans="1:22" ht="15">
      <c r="A7" s="2"/>
      <c r="B7" s="6" t="s">
        <v>17</v>
      </c>
      <c r="C7" s="7">
        <v>1</v>
      </c>
      <c r="D7" s="8" t="s">
        <v>18</v>
      </c>
      <c r="E7" s="9" t="s">
        <v>19</v>
      </c>
      <c r="F7" s="8" t="s">
        <v>20</v>
      </c>
      <c r="G7" s="10">
        <v>2202569</v>
      </c>
      <c r="H7" s="10">
        <v>2162241</v>
      </c>
      <c r="I7" s="10">
        <v>2389364</v>
      </c>
      <c r="J7" s="10">
        <v>2291562</v>
      </c>
      <c r="K7" s="10">
        <v>2311310</v>
      </c>
      <c r="L7" s="10">
        <v>2564589</v>
      </c>
      <c r="M7" s="10">
        <v>3088809</v>
      </c>
      <c r="N7" s="10">
        <v>3084189</v>
      </c>
      <c r="O7" s="10">
        <v>2882896</v>
      </c>
      <c r="P7" s="10">
        <v>2982268</v>
      </c>
      <c r="Q7" s="10">
        <v>2872812</v>
      </c>
      <c r="R7" s="10">
        <v>774959</v>
      </c>
      <c r="S7" s="11">
        <v>29607568</v>
      </c>
      <c r="T7" s="17"/>
      <c r="U7" s="17"/>
      <c r="V7" s="17"/>
    </row>
    <row r="8" spans="1:19" ht="15">
      <c r="A8" s="2"/>
      <c r="B8" s="6"/>
      <c r="C8" s="7">
        <v>2</v>
      </c>
      <c r="D8" s="8" t="s">
        <v>18</v>
      </c>
      <c r="E8" s="9" t="s">
        <v>21</v>
      </c>
      <c r="F8" s="8" t="s">
        <v>22</v>
      </c>
      <c r="G8" s="10">
        <v>108500</v>
      </c>
      <c r="H8" s="10">
        <v>95500</v>
      </c>
      <c r="I8" s="10">
        <v>119000</v>
      </c>
      <c r="J8" s="10">
        <v>111000</v>
      </c>
      <c r="K8" s="10">
        <v>119000</v>
      </c>
      <c r="L8" s="10">
        <v>115500</v>
      </c>
      <c r="M8" s="10">
        <v>135460</v>
      </c>
      <c r="N8" s="10">
        <v>124000</v>
      </c>
      <c r="O8" s="10">
        <v>106000</v>
      </c>
      <c r="P8" s="10">
        <v>107500</v>
      </c>
      <c r="Q8" s="10">
        <v>105000</v>
      </c>
      <c r="R8" s="10">
        <v>106000</v>
      </c>
      <c r="S8" s="11">
        <v>1352460</v>
      </c>
    </row>
    <row r="9" spans="1:19" ht="15">
      <c r="A9" s="2"/>
      <c r="B9" s="6"/>
      <c r="C9" s="7">
        <v>3</v>
      </c>
      <c r="D9" s="8" t="s">
        <v>18</v>
      </c>
      <c r="E9" s="9" t="s">
        <v>23</v>
      </c>
      <c r="F9" s="8" t="s">
        <v>24</v>
      </c>
      <c r="G9" s="10">
        <v>24685</v>
      </c>
      <c r="H9" s="10">
        <v>15842</v>
      </c>
      <c r="I9" s="10">
        <v>22736</v>
      </c>
      <c r="J9" s="10">
        <v>12815</v>
      </c>
      <c r="K9" s="10">
        <v>46942</v>
      </c>
      <c r="L9" s="10">
        <v>28900</v>
      </c>
      <c r="M9" s="10">
        <v>26964</v>
      </c>
      <c r="N9" s="10">
        <v>41195</v>
      </c>
      <c r="O9" s="10">
        <v>24322</v>
      </c>
      <c r="P9" s="10">
        <v>36048</v>
      </c>
      <c r="Q9" s="10">
        <v>20050</v>
      </c>
      <c r="R9" s="10">
        <v>16699</v>
      </c>
      <c r="S9" s="11">
        <v>317198</v>
      </c>
    </row>
    <row r="10" spans="1:19" ht="15">
      <c r="A10" s="2"/>
      <c r="B10" s="6"/>
      <c r="C10" s="7">
        <v>4</v>
      </c>
      <c r="D10" s="8" t="s">
        <v>18</v>
      </c>
      <c r="E10" s="9" t="s">
        <v>25</v>
      </c>
      <c r="F10" s="8" t="s">
        <v>26</v>
      </c>
      <c r="G10" s="10">
        <v>37019</v>
      </c>
      <c r="H10" s="10">
        <v>31800</v>
      </c>
      <c r="I10" s="10">
        <v>31842.5</v>
      </c>
      <c r="J10" s="10">
        <v>31879</v>
      </c>
      <c r="K10" s="10">
        <v>12430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1">
        <v>144970.5</v>
      </c>
    </row>
    <row r="11" spans="1:19" ht="15">
      <c r="A11" s="2"/>
      <c r="B11" s="6"/>
      <c r="C11" s="7">
        <v>5</v>
      </c>
      <c r="D11" s="8" t="s">
        <v>18</v>
      </c>
      <c r="E11" s="9" t="s">
        <v>27</v>
      </c>
      <c r="F11" s="8" t="s">
        <v>28</v>
      </c>
      <c r="G11" s="10">
        <v>7680</v>
      </c>
      <c r="H11" s="10">
        <v>11710</v>
      </c>
      <c r="I11" s="10">
        <v>13120</v>
      </c>
      <c r="J11" s="10">
        <v>30199</v>
      </c>
      <c r="K11" s="10">
        <v>13291</v>
      </c>
      <c r="L11" s="10">
        <v>15881</v>
      </c>
      <c r="M11" s="10">
        <v>7896</v>
      </c>
      <c r="N11" s="10">
        <v>6780</v>
      </c>
      <c r="O11" s="10">
        <v>15558</v>
      </c>
      <c r="P11" s="10">
        <v>3351</v>
      </c>
      <c r="Q11" s="10">
        <v>2010</v>
      </c>
      <c r="R11" s="10">
        <v>5520</v>
      </c>
      <c r="S11" s="11">
        <v>132996</v>
      </c>
    </row>
    <row r="12" spans="1:19" ht="15">
      <c r="A12" s="2"/>
      <c r="B12" s="6"/>
      <c r="C12" s="7">
        <v>6</v>
      </c>
      <c r="D12" s="8" t="s">
        <v>18</v>
      </c>
      <c r="E12" s="9" t="s">
        <v>29</v>
      </c>
      <c r="F12" s="8" t="s">
        <v>30</v>
      </c>
      <c r="G12" s="10">
        <v>11900</v>
      </c>
      <c r="H12" s="10">
        <v>7020</v>
      </c>
      <c r="I12" s="10">
        <v>3427</v>
      </c>
      <c r="J12" s="10">
        <v>12825</v>
      </c>
      <c r="K12" s="10">
        <v>9292</v>
      </c>
      <c r="L12" s="10">
        <v>17014</v>
      </c>
      <c r="M12" s="10">
        <v>12015</v>
      </c>
      <c r="N12" s="10">
        <v>17188</v>
      </c>
      <c r="O12" s="10">
        <v>19748</v>
      </c>
      <c r="P12" s="10">
        <v>7730</v>
      </c>
      <c r="Q12" s="10">
        <v>16194</v>
      </c>
      <c r="R12" s="10">
        <v>9930</v>
      </c>
      <c r="S12" s="11">
        <v>144283</v>
      </c>
    </row>
    <row r="13" spans="1:19" ht="15">
      <c r="A13" s="2"/>
      <c r="B13" s="6"/>
      <c r="C13" s="7">
        <v>7</v>
      </c>
      <c r="D13" s="8" t="s">
        <v>18</v>
      </c>
      <c r="E13" s="9" t="s">
        <v>31</v>
      </c>
      <c r="F13" s="8" t="s">
        <v>32</v>
      </c>
      <c r="G13" s="10">
        <v>6410</v>
      </c>
      <c r="H13" s="10">
        <v>6575</v>
      </c>
      <c r="I13" s="10">
        <v>11710</v>
      </c>
      <c r="J13" s="10">
        <v>4730</v>
      </c>
      <c r="K13" s="10">
        <v>930</v>
      </c>
      <c r="L13" s="10">
        <v>1000</v>
      </c>
      <c r="M13" s="10">
        <v>24290</v>
      </c>
      <c r="N13" s="10">
        <v>3480</v>
      </c>
      <c r="O13" s="10">
        <v>19740</v>
      </c>
      <c r="P13" s="10">
        <v>4005</v>
      </c>
      <c r="Q13" s="10">
        <v>5230</v>
      </c>
      <c r="R13" s="10">
        <v>5270</v>
      </c>
      <c r="S13" s="11">
        <v>93370</v>
      </c>
    </row>
    <row r="14" spans="1:22" ht="15">
      <c r="A14" s="29"/>
      <c r="B14" s="6"/>
      <c r="C14" s="7">
        <v>8</v>
      </c>
      <c r="D14" s="8" t="s">
        <v>33</v>
      </c>
      <c r="E14" s="9" t="s">
        <v>34</v>
      </c>
      <c r="F14" s="8" t="s">
        <v>35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6">
        <v>0</v>
      </c>
      <c r="T14" s="17"/>
      <c r="U14" s="17"/>
      <c r="V14" s="17"/>
    </row>
    <row r="15" spans="1:19" ht="15">
      <c r="A15" s="2"/>
      <c r="B15" s="6"/>
      <c r="C15" s="7">
        <v>9</v>
      </c>
      <c r="D15" s="8" t="s">
        <v>18</v>
      </c>
      <c r="E15" s="9" t="s">
        <v>36</v>
      </c>
      <c r="F15" s="8" t="s">
        <v>37</v>
      </c>
      <c r="G15" s="10">
        <v>0</v>
      </c>
      <c r="H15" s="10">
        <v>0</v>
      </c>
      <c r="I15" s="10">
        <v>13090</v>
      </c>
      <c r="J15" s="10">
        <v>5540</v>
      </c>
      <c r="K15" s="10">
        <v>7960</v>
      </c>
      <c r="L15" s="10">
        <v>7440</v>
      </c>
      <c r="M15" s="10">
        <v>9270</v>
      </c>
      <c r="N15" s="10">
        <v>18030</v>
      </c>
      <c r="O15" s="10">
        <v>5350</v>
      </c>
      <c r="P15" s="10">
        <v>7960</v>
      </c>
      <c r="Q15" s="10">
        <v>17346</v>
      </c>
      <c r="R15" s="10">
        <v>9690</v>
      </c>
      <c r="S15" s="11">
        <v>101676</v>
      </c>
    </row>
    <row r="16" spans="1:19" ht="15">
      <c r="A16" s="2"/>
      <c r="B16" s="6"/>
      <c r="C16" s="7">
        <v>10</v>
      </c>
      <c r="D16" s="8" t="s">
        <v>33</v>
      </c>
      <c r="E16" s="9" t="s">
        <v>34</v>
      </c>
      <c r="F16" s="8" t="s">
        <v>35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1">
        <v>0</v>
      </c>
    </row>
    <row r="17" spans="1:19" ht="15">
      <c r="A17" s="2"/>
      <c r="B17" s="6"/>
      <c r="C17" s="7">
        <v>11</v>
      </c>
      <c r="D17" s="8" t="s">
        <v>18</v>
      </c>
      <c r="E17" s="9" t="s">
        <v>38</v>
      </c>
      <c r="F17" s="8" t="s">
        <v>39</v>
      </c>
      <c r="G17" s="10">
        <v>0</v>
      </c>
      <c r="H17" s="10">
        <v>13530</v>
      </c>
      <c r="I17" s="10">
        <v>8860</v>
      </c>
      <c r="J17" s="10">
        <v>9030</v>
      </c>
      <c r="K17" s="10">
        <v>5800</v>
      </c>
      <c r="L17" s="10">
        <v>8380</v>
      </c>
      <c r="M17" s="10">
        <v>20480</v>
      </c>
      <c r="N17" s="10">
        <v>4310</v>
      </c>
      <c r="O17" s="10">
        <v>8270</v>
      </c>
      <c r="P17" s="10">
        <v>9760</v>
      </c>
      <c r="Q17" s="10">
        <v>13290</v>
      </c>
      <c r="R17" s="10">
        <v>1000</v>
      </c>
      <c r="S17" s="11">
        <v>102710</v>
      </c>
    </row>
    <row r="18" spans="1:19" ht="15">
      <c r="A18" s="2"/>
      <c r="B18" s="6"/>
      <c r="C18" s="7">
        <v>12</v>
      </c>
      <c r="D18" s="8" t="s">
        <v>33</v>
      </c>
      <c r="E18" s="9" t="s">
        <v>34</v>
      </c>
      <c r="F18" s="8" t="s">
        <v>35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1">
        <v>0</v>
      </c>
    </row>
    <row r="19" spans="1:19" ht="15">
      <c r="A19" s="1"/>
      <c r="B19" s="6"/>
      <c r="C19" s="7">
        <v>13</v>
      </c>
      <c r="D19" s="8" t="s">
        <v>18</v>
      </c>
      <c r="E19" s="9" t="s">
        <v>40</v>
      </c>
      <c r="F19" s="8" t="s">
        <v>41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5565</v>
      </c>
      <c r="P19" s="10">
        <v>12151</v>
      </c>
      <c r="Q19" s="10">
        <v>23559.5</v>
      </c>
      <c r="R19" s="10">
        <v>13391.5</v>
      </c>
      <c r="S19" s="11">
        <v>54667</v>
      </c>
    </row>
    <row r="20" spans="1:19" ht="15">
      <c r="A20" s="1"/>
      <c r="B20" s="6"/>
      <c r="C20" s="7">
        <v>14</v>
      </c>
      <c r="D20" s="8" t="s">
        <v>33</v>
      </c>
      <c r="E20" s="9" t="s">
        <v>34</v>
      </c>
      <c r="F20" s="8" t="s">
        <v>35</v>
      </c>
      <c r="G20" s="10">
        <v>0</v>
      </c>
      <c r="H20" s="10">
        <v>160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1">
        <v>160</v>
      </c>
    </row>
    <row r="21" spans="1:19" ht="15">
      <c r="A21" s="1"/>
      <c r="B21" s="6"/>
      <c r="C21" s="7">
        <v>15</v>
      </c>
      <c r="D21" s="8" t="s">
        <v>33</v>
      </c>
      <c r="E21" s="9" t="s">
        <v>34</v>
      </c>
      <c r="F21" s="8" t="s">
        <v>35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1">
        <v>0</v>
      </c>
    </row>
    <row r="22" spans="1:19" ht="15">
      <c r="A22" s="1"/>
      <c r="B22" s="6"/>
      <c r="C22" s="7">
        <v>16</v>
      </c>
      <c r="D22" s="8" t="s">
        <v>33</v>
      </c>
      <c r="E22" s="9" t="s">
        <v>34</v>
      </c>
      <c r="F22" s="8" t="s">
        <v>35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1">
        <v>0</v>
      </c>
    </row>
    <row r="23" spans="1:19" ht="15">
      <c r="A23" s="1"/>
      <c r="B23" s="6"/>
      <c r="C23" s="7">
        <v>17</v>
      </c>
      <c r="D23" s="8" t="s">
        <v>33</v>
      </c>
      <c r="E23" s="9" t="s">
        <v>34</v>
      </c>
      <c r="F23" s="8" t="s">
        <v>35</v>
      </c>
      <c r="G23" s="10">
        <v>6832</v>
      </c>
      <c r="H23" s="10">
        <v>5021</v>
      </c>
      <c r="I23" s="10">
        <v>6045</v>
      </c>
      <c r="J23" s="10">
        <v>9080</v>
      </c>
      <c r="K23" s="10">
        <v>1530</v>
      </c>
      <c r="L23" s="10">
        <v>3343</v>
      </c>
      <c r="M23" s="10">
        <v>5852</v>
      </c>
      <c r="N23" s="10">
        <v>2712</v>
      </c>
      <c r="O23" s="10">
        <v>2850</v>
      </c>
      <c r="P23" s="10">
        <v>8288</v>
      </c>
      <c r="Q23" s="10">
        <v>1648</v>
      </c>
      <c r="R23" s="10">
        <v>5540</v>
      </c>
      <c r="S23" s="11">
        <v>58741</v>
      </c>
    </row>
    <row r="24" spans="1:19" ht="15">
      <c r="A24" s="1"/>
      <c r="B24" s="6"/>
      <c r="C24" s="7">
        <v>18</v>
      </c>
      <c r="D24" s="8" t="s">
        <v>33</v>
      </c>
      <c r="E24" s="9" t="s">
        <v>34</v>
      </c>
      <c r="F24" s="8" t="s">
        <v>35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1">
        <v>0</v>
      </c>
    </row>
    <row r="25" spans="1:19" ht="15" customHeight="1">
      <c r="A25" s="1"/>
      <c r="B25" s="6"/>
      <c r="C25" s="7">
        <v>19</v>
      </c>
      <c r="D25" s="8" t="s">
        <v>18</v>
      </c>
      <c r="E25" s="9" t="s">
        <v>42</v>
      </c>
      <c r="F25" s="8" t="s">
        <v>43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1">
        <v>0</v>
      </c>
    </row>
    <row r="26" spans="1:19" ht="15">
      <c r="A26" s="1"/>
      <c r="B26" s="6"/>
      <c r="C26" s="7">
        <v>20</v>
      </c>
      <c r="D26" s="8" t="s">
        <v>18</v>
      </c>
      <c r="E26" s="9" t="s">
        <v>44</v>
      </c>
      <c r="F26" s="8" t="s">
        <v>45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1">
        <v>0</v>
      </c>
    </row>
    <row r="27" spans="1:19" ht="15">
      <c r="A27" s="1"/>
      <c r="B27" s="6"/>
      <c r="C27" s="7">
        <v>21</v>
      </c>
      <c r="D27" s="8" t="s">
        <v>33</v>
      </c>
      <c r="E27" s="9" t="s">
        <v>34</v>
      </c>
      <c r="F27" s="8" t="s">
        <v>35</v>
      </c>
      <c r="G27" s="10">
        <v>0</v>
      </c>
      <c r="H27" s="10">
        <v>0</v>
      </c>
      <c r="I27" s="10">
        <v>64920</v>
      </c>
      <c r="J27" s="10">
        <v>94110</v>
      </c>
      <c r="K27" s="10">
        <v>115140</v>
      </c>
      <c r="L27" s="10">
        <v>40000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1">
        <v>314170</v>
      </c>
    </row>
    <row r="28" spans="1:19" ht="15">
      <c r="A28" s="1"/>
      <c r="B28" s="6"/>
      <c r="C28" s="7">
        <v>22</v>
      </c>
      <c r="D28" s="8" t="s">
        <v>33</v>
      </c>
      <c r="E28" s="9" t="s">
        <v>34</v>
      </c>
      <c r="F28" s="8" t="s">
        <v>35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1">
        <v>0</v>
      </c>
    </row>
    <row r="29" spans="1:19" ht="15">
      <c r="A29" s="1"/>
      <c r="B29" s="6"/>
      <c r="C29" s="7">
        <v>23</v>
      </c>
      <c r="D29" s="8" t="s">
        <v>33</v>
      </c>
      <c r="E29" s="9" t="s">
        <v>34</v>
      </c>
      <c r="F29" s="8" t="s">
        <v>35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1">
        <v>0</v>
      </c>
    </row>
    <row r="30" spans="1:19" ht="15" customHeight="1">
      <c r="A30" s="1"/>
      <c r="B30" s="6"/>
      <c r="C30" s="7">
        <v>24</v>
      </c>
      <c r="D30" s="8" t="s">
        <v>33</v>
      </c>
      <c r="E30" s="9" t="s">
        <v>34</v>
      </c>
      <c r="F30" s="8" t="s">
        <v>35</v>
      </c>
      <c r="G30" s="10">
        <v>379.045</v>
      </c>
      <c r="H30" s="10">
        <v>204.48</v>
      </c>
      <c r="I30" s="10">
        <v>267.63</v>
      </c>
      <c r="J30" s="10">
        <v>269.355</v>
      </c>
      <c r="K30" s="10">
        <v>60.265</v>
      </c>
      <c r="L30" s="10">
        <v>291.755</v>
      </c>
      <c r="M30" s="10">
        <v>123.185</v>
      </c>
      <c r="N30" s="10">
        <v>185.66</v>
      </c>
      <c r="O30" s="10">
        <v>185.885</v>
      </c>
      <c r="P30" s="10">
        <v>165.525</v>
      </c>
      <c r="Q30" s="10">
        <v>53.03</v>
      </c>
      <c r="R30" s="10">
        <v>185.275</v>
      </c>
      <c r="S30" s="11">
        <v>2371.0900000000006</v>
      </c>
    </row>
    <row r="31" spans="1:19" ht="15" customHeight="1">
      <c r="A31" s="1"/>
      <c r="B31" s="6"/>
      <c r="C31" s="7">
        <v>25</v>
      </c>
      <c r="D31" s="8" t="s">
        <v>33</v>
      </c>
      <c r="E31" s="9" t="s">
        <v>34</v>
      </c>
      <c r="F31" s="8" t="s">
        <v>35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1">
        <v>0</v>
      </c>
    </row>
    <row r="32" spans="1:19" ht="15">
      <c r="A32" s="1"/>
      <c r="B32" s="6"/>
      <c r="C32" s="7">
        <v>26</v>
      </c>
      <c r="D32" s="8" t="s">
        <v>33</v>
      </c>
      <c r="E32" s="9" t="s">
        <v>34</v>
      </c>
      <c r="F32" s="8" t="s">
        <v>35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1">
        <v>0</v>
      </c>
    </row>
    <row r="33" spans="1:19" ht="15">
      <c r="A33" s="1"/>
      <c r="B33" s="6"/>
      <c r="C33" s="7">
        <v>27</v>
      </c>
      <c r="D33" s="8" t="s">
        <v>33</v>
      </c>
      <c r="E33" s="9" t="s">
        <v>34</v>
      </c>
      <c r="F33" s="8" t="s">
        <v>35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1">
        <v>0</v>
      </c>
    </row>
    <row r="34" spans="1:19" ht="15">
      <c r="A34" s="1"/>
      <c r="B34" s="6"/>
      <c r="C34" s="7">
        <v>28</v>
      </c>
      <c r="D34" s="8" t="s">
        <v>33</v>
      </c>
      <c r="E34" s="9" t="s">
        <v>34</v>
      </c>
      <c r="F34" s="8" t="s">
        <v>35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1">
        <v>0</v>
      </c>
    </row>
    <row r="35" spans="1:19" ht="15">
      <c r="A35" s="1"/>
      <c r="B35" s="6"/>
      <c r="C35" s="7">
        <v>29</v>
      </c>
      <c r="D35" s="8" t="s">
        <v>18</v>
      </c>
      <c r="E35" s="9" t="s">
        <v>46</v>
      </c>
      <c r="F35" s="8" t="s">
        <v>47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1">
        <v>0</v>
      </c>
    </row>
    <row r="36" spans="1:19" ht="15">
      <c r="A36" s="1"/>
      <c r="B36" s="6"/>
      <c r="C36" s="7">
        <v>30</v>
      </c>
      <c r="D36" s="8" t="s">
        <v>18</v>
      </c>
      <c r="E36" s="9" t="s">
        <v>48</v>
      </c>
      <c r="F36" s="8" t="s">
        <v>49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1">
        <v>0</v>
      </c>
    </row>
    <row r="37" spans="1:19" ht="15">
      <c r="A37" s="1"/>
      <c r="B37" s="6"/>
      <c r="C37" s="7">
        <v>31</v>
      </c>
      <c r="D37" s="8" t="s">
        <v>18</v>
      </c>
      <c r="E37" s="9" t="s">
        <v>50</v>
      </c>
      <c r="F37" s="8" t="s">
        <v>51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1">
        <v>0</v>
      </c>
    </row>
    <row r="38" spans="1:19" ht="15">
      <c r="A38" s="1"/>
      <c r="B38" s="6"/>
      <c r="C38" s="7">
        <v>32</v>
      </c>
      <c r="D38" s="8" t="s">
        <v>18</v>
      </c>
      <c r="E38" s="9" t="s">
        <v>52</v>
      </c>
      <c r="F38" s="8" t="s">
        <v>53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1">
        <v>0</v>
      </c>
    </row>
    <row r="39" spans="1:19" ht="15">
      <c r="A39" s="1"/>
      <c r="B39" s="6"/>
      <c r="C39" s="7">
        <v>33</v>
      </c>
      <c r="D39" s="8" t="s">
        <v>18</v>
      </c>
      <c r="E39" s="9" t="s">
        <v>54</v>
      </c>
      <c r="F39" s="8" t="s">
        <v>55</v>
      </c>
      <c r="G39" s="10">
        <v>72.572</v>
      </c>
      <c r="H39" s="10">
        <v>53.461</v>
      </c>
      <c r="I39" s="10">
        <v>65.855</v>
      </c>
      <c r="J39" s="10">
        <v>42.413</v>
      </c>
      <c r="K39" s="10">
        <v>105.001</v>
      </c>
      <c r="L39" s="10">
        <v>69.997</v>
      </c>
      <c r="M39" s="10">
        <v>133.992</v>
      </c>
      <c r="N39" s="10">
        <v>101.639</v>
      </c>
      <c r="O39" s="10">
        <v>222.802</v>
      </c>
      <c r="P39" s="10">
        <v>107.406</v>
      </c>
      <c r="Q39" s="10">
        <v>47.94</v>
      </c>
      <c r="R39" s="10">
        <v>0</v>
      </c>
      <c r="S39" s="11">
        <v>1023.0780000000002</v>
      </c>
    </row>
    <row r="40" spans="1:19" ht="15">
      <c r="A40" s="1"/>
      <c r="B40" s="6"/>
      <c r="C40" s="7">
        <v>34</v>
      </c>
      <c r="D40" s="8" t="s">
        <v>33</v>
      </c>
      <c r="E40" s="9" t="s">
        <v>34</v>
      </c>
      <c r="F40" s="8" t="s">
        <v>35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1">
        <v>0</v>
      </c>
    </row>
    <row r="41" spans="1:19" ht="15">
      <c r="A41" s="1"/>
      <c r="B41" s="6"/>
      <c r="C41" s="7">
        <v>35</v>
      </c>
      <c r="D41" s="8" t="s">
        <v>18</v>
      </c>
      <c r="E41" s="9" t="s">
        <v>56</v>
      </c>
      <c r="F41" s="8" t="s">
        <v>57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1">
        <v>0</v>
      </c>
    </row>
    <row r="42" spans="1:19" ht="15">
      <c r="A42" s="1"/>
      <c r="B42" s="6"/>
      <c r="C42" s="7">
        <v>36</v>
      </c>
      <c r="D42" s="8" t="s">
        <v>33</v>
      </c>
      <c r="E42" s="9" t="s">
        <v>34</v>
      </c>
      <c r="F42" s="8" t="s">
        <v>35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1">
        <v>0</v>
      </c>
    </row>
    <row r="43" spans="1:19" ht="15">
      <c r="A43" s="1"/>
      <c r="B43" s="6"/>
      <c r="C43" s="7">
        <v>37</v>
      </c>
      <c r="D43" s="8" t="s">
        <v>33</v>
      </c>
      <c r="E43" s="9" t="s">
        <v>34</v>
      </c>
      <c r="F43" s="8" t="s">
        <v>35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1">
        <v>0</v>
      </c>
    </row>
    <row r="44" spans="1:19" ht="15">
      <c r="A44" s="1"/>
      <c r="B44" s="6"/>
      <c r="C44" s="7">
        <v>38</v>
      </c>
      <c r="D44" s="8" t="s">
        <v>33</v>
      </c>
      <c r="E44" s="9" t="s">
        <v>34</v>
      </c>
      <c r="F44" s="8" t="s">
        <v>35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1">
        <v>0</v>
      </c>
    </row>
    <row r="45" spans="1:19" ht="15">
      <c r="A45" s="1"/>
      <c r="B45" s="6"/>
      <c r="C45" s="7">
        <v>39</v>
      </c>
      <c r="D45" s="8" t="s">
        <v>18</v>
      </c>
      <c r="E45" s="9" t="s">
        <v>58</v>
      </c>
      <c r="F45" s="8" t="s">
        <v>59</v>
      </c>
      <c r="G45" s="10">
        <v>8960</v>
      </c>
      <c r="H45" s="10">
        <v>10970</v>
      </c>
      <c r="I45" s="10">
        <v>9800</v>
      </c>
      <c r="J45" s="10">
        <v>2500</v>
      </c>
      <c r="K45" s="10">
        <v>4850</v>
      </c>
      <c r="L45" s="10">
        <v>8915</v>
      </c>
      <c r="M45" s="10">
        <v>6000</v>
      </c>
      <c r="N45" s="10">
        <v>0</v>
      </c>
      <c r="O45" s="10">
        <v>4745</v>
      </c>
      <c r="P45" s="10">
        <v>7270</v>
      </c>
      <c r="Q45" s="10">
        <v>7910</v>
      </c>
      <c r="R45" s="10">
        <v>5660</v>
      </c>
      <c r="S45" s="11">
        <v>77580</v>
      </c>
    </row>
    <row r="46" spans="1:19" ht="15">
      <c r="A46" s="1"/>
      <c r="B46" s="6"/>
      <c r="C46" s="7">
        <v>40</v>
      </c>
      <c r="D46" s="8" t="s">
        <v>18</v>
      </c>
      <c r="E46" s="9" t="s">
        <v>60</v>
      </c>
      <c r="F46" s="8" t="s">
        <v>61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1">
        <v>0</v>
      </c>
    </row>
    <row r="47" spans="1:19" ht="15">
      <c r="A47" s="1"/>
      <c r="B47" s="6"/>
      <c r="C47" s="7">
        <v>41</v>
      </c>
      <c r="D47" s="8" t="s">
        <v>33</v>
      </c>
      <c r="E47" s="9" t="s">
        <v>34</v>
      </c>
      <c r="F47" s="8" t="s">
        <v>35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1">
        <v>0</v>
      </c>
    </row>
    <row r="48" spans="1:19" ht="15" customHeight="1">
      <c r="A48" s="1"/>
      <c r="B48" s="6"/>
      <c r="C48" s="7">
        <v>42</v>
      </c>
      <c r="D48" s="8" t="s">
        <v>33</v>
      </c>
      <c r="E48" s="9" t="s">
        <v>34</v>
      </c>
      <c r="F48" s="8" t="s">
        <v>35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1">
        <v>0</v>
      </c>
    </row>
    <row r="49" spans="1:19" ht="15">
      <c r="A49" s="1"/>
      <c r="B49" s="6"/>
      <c r="C49" s="7">
        <v>43</v>
      </c>
      <c r="D49" s="8" t="s">
        <v>18</v>
      </c>
      <c r="E49" s="9" t="s">
        <v>62</v>
      </c>
      <c r="F49" s="8" t="s">
        <v>63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1">
        <v>0</v>
      </c>
    </row>
    <row r="50" spans="1:19" ht="15">
      <c r="A50" s="1"/>
      <c r="B50" s="6"/>
      <c r="C50" s="7">
        <v>44</v>
      </c>
      <c r="D50" s="8" t="s">
        <v>33</v>
      </c>
      <c r="E50" s="9" t="s">
        <v>34</v>
      </c>
      <c r="F50" s="8" t="s">
        <v>35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1">
        <v>0</v>
      </c>
    </row>
    <row r="51" spans="1:19" ht="15">
      <c r="A51" s="1"/>
      <c r="B51" s="6"/>
      <c r="C51" s="7">
        <v>45</v>
      </c>
      <c r="D51" s="8" t="s">
        <v>33</v>
      </c>
      <c r="E51" s="9" t="s">
        <v>34</v>
      </c>
      <c r="F51" s="8" t="s">
        <v>35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1">
        <v>0</v>
      </c>
    </row>
    <row r="52" spans="1:19" ht="15">
      <c r="A52" s="1"/>
      <c r="B52" s="6"/>
      <c r="C52" s="7">
        <v>46</v>
      </c>
      <c r="D52" s="8" t="s">
        <v>33</v>
      </c>
      <c r="E52" s="9" t="s">
        <v>34</v>
      </c>
      <c r="F52" s="8" t="s">
        <v>35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1">
        <v>0</v>
      </c>
    </row>
    <row r="53" spans="1:19" ht="15">
      <c r="A53" s="1"/>
      <c r="B53" s="6"/>
      <c r="C53" s="7">
        <v>47</v>
      </c>
      <c r="D53" s="8" t="s">
        <v>33</v>
      </c>
      <c r="E53" s="9" t="s">
        <v>34</v>
      </c>
      <c r="F53" s="8" t="s">
        <v>35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1">
        <v>0</v>
      </c>
    </row>
    <row r="54" spans="1:19" ht="15">
      <c r="A54" s="1"/>
      <c r="B54" s="6"/>
      <c r="C54" s="7">
        <v>48</v>
      </c>
      <c r="D54" s="8" t="s">
        <v>33</v>
      </c>
      <c r="E54" s="9" t="s">
        <v>34</v>
      </c>
      <c r="F54" s="8" t="s">
        <v>35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1">
        <v>0</v>
      </c>
    </row>
    <row r="55" spans="1:19" ht="15" customHeight="1">
      <c r="A55" s="1"/>
      <c r="B55" s="6"/>
      <c r="C55" s="7">
        <v>49</v>
      </c>
      <c r="D55" s="8" t="s">
        <v>18</v>
      </c>
      <c r="E55" s="9" t="s">
        <v>64</v>
      </c>
      <c r="F55" s="8" t="s">
        <v>65</v>
      </c>
      <c r="G55" s="10">
        <v>295450</v>
      </c>
      <c r="H55" s="10">
        <v>53190</v>
      </c>
      <c r="I55" s="10">
        <v>98760</v>
      </c>
      <c r="J55" s="10">
        <v>0</v>
      </c>
      <c r="K55" s="10">
        <v>2550</v>
      </c>
      <c r="L55" s="10">
        <v>5740</v>
      </c>
      <c r="M55" s="10">
        <v>81010</v>
      </c>
      <c r="N55" s="10">
        <v>0</v>
      </c>
      <c r="O55" s="10">
        <v>1330</v>
      </c>
      <c r="P55" s="10">
        <v>1190</v>
      </c>
      <c r="Q55" s="10">
        <v>1290</v>
      </c>
      <c r="R55" s="10">
        <v>0</v>
      </c>
      <c r="S55" s="11">
        <v>540510</v>
      </c>
    </row>
    <row r="56" spans="1:19" ht="15">
      <c r="A56" s="1"/>
      <c r="B56" s="6"/>
      <c r="C56" s="7">
        <v>50</v>
      </c>
      <c r="D56" s="8" t="s">
        <v>18</v>
      </c>
      <c r="E56" s="9" t="s">
        <v>66</v>
      </c>
      <c r="F56" s="8" t="s">
        <v>67</v>
      </c>
      <c r="G56" s="10">
        <v>2900</v>
      </c>
      <c r="H56" s="10">
        <v>0</v>
      </c>
      <c r="I56" s="10">
        <v>0</v>
      </c>
      <c r="J56" s="10">
        <v>1780</v>
      </c>
      <c r="K56" s="10">
        <v>2900</v>
      </c>
      <c r="L56" s="10">
        <v>0</v>
      </c>
      <c r="M56" s="10">
        <v>5552.2</v>
      </c>
      <c r="N56" s="10">
        <v>477</v>
      </c>
      <c r="O56" s="10">
        <v>8595.5</v>
      </c>
      <c r="P56" s="10">
        <v>2727</v>
      </c>
      <c r="Q56" s="10">
        <v>0</v>
      </c>
      <c r="R56" s="10">
        <v>6678.8</v>
      </c>
      <c r="S56" s="11">
        <v>31610.5</v>
      </c>
    </row>
    <row r="57" spans="1:19" ht="15">
      <c r="A57" s="1"/>
      <c r="B57" s="6"/>
      <c r="C57" s="7">
        <v>51</v>
      </c>
      <c r="D57" s="8" t="s">
        <v>18</v>
      </c>
      <c r="E57" s="9" t="s">
        <v>68</v>
      </c>
      <c r="F57" s="8" t="s">
        <v>69</v>
      </c>
      <c r="G57" s="10">
        <v>2350</v>
      </c>
      <c r="H57" s="10">
        <v>1850</v>
      </c>
      <c r="I57" s="10">
        <v>0</v>
      </c>
      <c r="J57" s="10">
        <v>850</v>
      </c>
      <c r="K57" s="10">
        <v>570</v>
      </c>
      <c r="L57" s="10">
        <v>7870</v>
      </c>
      <c r="M57" s="10">
        <v>1610</v>
      </c>
      <c r="N57" s="10">
        <v>0</v>
      </c>
      <c r="O57" s="10">
        <v>3660</v>
      </c>
      <c r="P57" s="10">
        <v>8730</v>
      </c>
      <c r="Q57" s="10">
        <v>33730</v>
      </c>
      <c r="R57" s="10">
        <v>0</v>
      </c>
      <c r="S57" s="11">
        <v>61220</v>
      </c>
    </row>
    <row r="58" spans="1:19" ht="15">
      <c r="A58" s="1"/>
      <c r="B58" s="6"/>
      <c r="C58" s="7">
        <v>52</v>
      </c>
      <c r="D58" s="8" t="s">
        <v>18</v>
      </c>
      <c r="E58" s="9" t="s">
        <v>70</v>
      </c>
      <c r="F58" s="8" t="s">
        <v>71</v>
      </c>
      <c r="G58" s="10">
        <v>13.76</v>
      </c>
      <c r="H58" s="10">
        <v>22.8</v>
      </c>
      <c r="I58" s="10">
        <v>123.499</v>
      </c>
      <c r="J58" s="10">
        <v>85.227</v>
      </c>
      <c r="K58" s="10">
        <v>25.22</v>
      </c>
      <c r="L58" s="10">
        <v>21.4</v>
      </c>
      <c r="M58" s="10">
        <v>133.68</v>
      </c>
      <c r="N58" s="10">
        <v>16.44</v>
      </c>
      <c r="O58" s="10">
        <v>108.918</v>
      </c>
      <c r="P58" s="10">
        <v>3.8</v>
      </c>
      <c r="Q58" s="10">
        <v>19.139</v>
      </c>
      <c r="R58" s="10">
        <v>21.68</v>
      </c>
      <c r="S58" s="11">
        <v>595.5629999999999</v>
      </c>
    </row>
    <row r="59" spans="1:19" ht="15">
      <c r="A59" s="1"/>
      <c r="B59" s="6"/>
      <c r="C59" s="7">
        <v>53</v>
      </c>
      <c r="D59" s="8" t="s">
        <v>33</v>
      </c>
      <c r="E59" s="9" t="s">
        <v>34</v>
      </c>
      <c r="F59" s="8" t="s">
        <v>35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1">
        <v>0</v>
      </c>
    </row>
    <row r="60" spans="1:19" ht="15">
      <c r="A60" s="1"/>
      <c r="B60" s="6"/>
      <c r="C60" s="7">
        <v>54</v>
      </c>
      <c r="D60" s="8" t="s">
        <v>33</v>
      </c>
      <c r="E60" s="9" t="s">
        <v>34</v>
      </c>
      <c r="F60" s="8" t="s">
        <v>35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1">
        <v>0</v>
      </c>
    </row>
    <row r="61" spans="1:19" ht="15">
      <c r="A61" s="1"/>
      <c r="B61" s="6"/>
      <c r="C61" s="7">
        <v>55</v>
      </c>
      <c r="D61" s="8" t="s">
        <v>18</v>
      </c>
      <c r="E61" s="9" t="s">
        <v>72</v>
      </c>
      <c r="F61" s="8" t="s">
        <v>73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1">
        <v>0</v>
      </c>
    </row>
    <row r="62" spans="1:19" ht="15">
      <c r="A62" s="1"/>
      <c r="B62" s="6"/>
      <c r="C62" s="7">
        <v>56</v>
      </c>
      <c r="D62" s="8" t="s">
        <v>33</v>
      </c>
      <c r="E62" s="9" t="s">
        <v>34</v>
      </c>
      <c r="F62" s="8" t="s">
        <v>35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1">
        <v>0</v>
      </c>
    </row>
    <row r="63" spans="1:19" ht="15">
      <c r="A63" s="1"/>
      <c r="B63" s="6"/>
      <c r="C63" s="7">
        <v>57</v>
      </c>
      <c r="D63" s="8" t="s">
        <v>33</v>
      </c>
      <c r="E63" s="9" t="s">
        <v>34</v>
      </c>
      <c r="F63" s="8" t="s">
        <v>35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1">
        <v>0</v>
      </c>
    </row>
    <row r="64" spans="1:19" ht="15">
      <c r="A64" s="1"/>
      <c r="B64" s="6"/>
      <c r="C64" s="7">
        <v>58</v>
      </c>
      <c r="D64" s="8" t="s">
        <v>33</v>
      </c>
      <c r="E64" s="9" t="s">
        <v>34</v>
      </c>
      <c r="F64" s="8" t="s">
        <v>35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1">
        <v>0</v>
      </c>
    </row>
    <row r="65" spans="1:19" ht="15">
      <c r="A65" s="1"/>
      <c r="B65" s="6"/>
      <c r="C65" s="7">
        <v>59</v>
      </c>
      <c r="D65" s="8" t="s">
        <v>33</v>
      </c>
      <c r="E65" s="9" t="s">
        <v>34</v>
      </c>
      <c r="F65" s="8" t="s">
        <v>35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1">
        <v>0</v>
      </c>
    </row>
    <row r="66" spans="1:19" ht="15">
      <c r="A66" s="1"/>
      <c r="B66" s="6"/>
      <c r="C66" s="7">
        <v>60</v>
      </c>
      <c r="D66" s="8" t="s">
        <v>33</v>
      </c>
      <c r="E66" s="9" t="s">
        <v>34</v>
      </c>
      <c r="F66" s="8" t="s">
        <v>35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1">
        <v>0</v>
      </c>
    </row>
    <row r="67" spans="1:19" ht="15">
      <c r="A67" s="1"/>
      <c r="B67" s="6"/>
      <c r="C67" s="7">
        <v>61</v>
      </c>
      <c r="D67" s="8" t="s">
        <v>18</v>
      </c>
      <c r="E67" s="9" t="s">
        <v>74</v>
      </c>
      <c r="F67" s="8" t="s">
        <v>75</v>
      </c>
      <c r="G67" s="10">
        <v>135.43</v>
      </c>
      <c r="H67" s="10">
        <v>49.77</v>
      </c>
      <c r="I67" s="10">
        <v>137.799</v>
      </c>
      <c r="J67" s="10">
        <v>276.13</v>
      </c>
      <c r="K67" s="10">
        <v>111.709</v>
      </c>
      <c r="L67" s="10">
        <v>46.905</v>
      </c>
      <c r="M67" s="10">
        <v>29.28</v>
      </c>
      <c r="N67" s="10">
        <v>0</v>
      </c>
      <c r="O67" s="10">
        <v>32.75</v>
      </c>
      <c r="P67" s="10">
        <v>21.01</v>
      </c>
      <c r="Q67" s="10">
        <v>0</v>
      </c>
      <c r="R67" s="10">
        <v>142.26</v>
      </c>
      <c r="S67" s="11">
        <v>983.0429999999999</v>
      </c>
    </row>
    <row r="68" spans="1:19" ht="15" customHeight="1">
      <c r="A68" s="1"/>
      <c r="B68" s="6"/>
      <c r="C68" s="7">
        <v>62</v>
      </c>
      <c r="D68" s="8" t="s">
        <v>33</v>
      </c>
      <c r="E68" s="9" t="s">
        <v>34</v>
      </c>
      <c r="F68" s="8" t="s">
        <v>35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1">
        <v>0</v>
      </c>
    </row>
    <row r="69" spans="1:19" ht="15">
      <c r="A69" s="1"/>
      <c r="B69" s="6"/>
      <c r="C69" s="7">
        <v>63</v>
      </c>
      <c r="D69" s="8" t="s">
        <v>33</v>
      </c>
      <c r="E69" s="9" t="s">
        <v>34</v>
      </c>
      <c r="F69" s="8" t="s">
        <v>35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1">
        <v>0</v>
      </c>
    </row>
    <row r="70" spans="1:19" ht="15">
      <c r="A70" s="1"/>
      <c r="B70" s="6"/>
      <c r="C70" s="7">
        <v>64</v>
      </c>
      <c r="D70" s="8" t="s">
        <v>33</v>
      </c>
      <c r="E70" s="9" t="s">
        <v>34</v>
      </c>
      <c r="F70" s="8" t="s">
        <v>35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1">
        <v>0</v>
      </c>
    </row>
    <row r="71" spans="1:19" ht="15">
      <c r="A71" s="1"/>
      <c r="B71" s="6"/>
      <c r="C71" s="7">
        <v>65</v>
      </c>
      <c r="D71" s="8" t="s">
        <v>18</v>
      </c>
      <c r="E71" s="9" t="s">
        <v>76</v>
      </c>
      <c r="F71" s="8" t="s">
        <v>77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1">
        <v>0</v>
      </c>
    </row>
    <row r="72" spans="1:19" ht="15">
      <c r="A72" s="1"/>
      <c r="B72" s="6"/>
      <c r="C72" s="7">
        <v>66</v>
      </c>
      <c r="D72" s="8" t="s">
        <v>18</v>
      </c>
      <c r="E72" s="9" t="s">
        <v>78</v>
      </c>
      <c r="F72" s="8" t="s">
        <v>79</v>
      </c>
      <c r="G72" s="10">
        <v>1110</v>
      </c>
      <c r="H72" s="10">
        <v>2240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1020</v>
      </c>
      <c r="R72" s="10">
        <v>3770</v>
      </c>
      <c r="S72" s="11">
        <v>8140</v>
      </c>
    </row>
    <row r="73" spans="1:19" ht="15">
      <c r="A73" s="1"/>
      <c r="B73" s="6"/>
      <c r="C73" s="7">
        <v>67</v>
      </c>
      <c r="D73" s="8" t="s">
        <v>33</v>
      </c>
      <c r="E73" s="9" t="s">
        <v>34</v>
      </c>
      <c r="F73" s="8" t="s">
        <v>35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1">
        <v>0</v>
      </c>
    </row>
    <row r="74" spans="1:19" ht="15">
      <c r="A74" s="1"/>
      <c r="B74" s="6"/>
      <c r="C74" s="7">
        <v>68</v>
      </c>
      <c r="D74" s="8" t="s">
        <v>18</v>
      </c>
      <c r="E74" s="9" t="s">
        <v>80</v>
      </c>
      <c r="F74" s="8" t="s">
        <v>81</v>
      </c>
      <c r="G74" s="10">
        <v>9910</v>
      </c>
      <c r="H74" s="10">
        <v>0</v>
      </c>
      <c r="I74" s="10">
        <v>2640</v>
      </c>
      <c r="J74" s="10">
        <v>1320</v>
      </c>
      <c r="K74" s="10">
        <v>1510</v>
      </c>
      <c r="L74" s="10">
        <v>2370</v>
      </c>
      <c r="M74" s="10">
        <v>6560</v>
      </c>
      <c r="N74" s="10">
        <v>1240</v>
      </c>
      <c r="O74" s="10">
        <v>2890</v>
      </c>
      <c r="P74" s="10">
        <v>4530</v>
      </c>
      <c r="Q74" s="10">
        <v>2230</v>
      </c>
      <c r="R74" s="10">
        <v>0</v>
      </c>
      <c r="S74" s="11">
        <v>35200</v>
      </c>
    </row>
    <row r="75" spans="1:19" ht="15">
      <c r="A75" s="1"/>
      <c r="B75" s="6"/>
      <c r="C75" s="7">
        <v>69</v>
      </c>
      <c r="D75" s="8" t="s">
        <v>33</v>
      </c>
      <c r="E75" s="9" t="s">
        <v>34</v>
      </c>
      <c r="F75" s="8" t="s">
        <v>35</v>
      </c>
      <c r="G75" s="10">
        <v>2350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1">
        <v>2350</v>
      </c>
    </row>
    <row r="76" spans="1:19" ht="15">
      <c r="A76" s="1"/>
      <c r="B76" s="6"/>
      <c r="C76" s="7">
        <v>70</v>
      </c>
      <c r="D76" s="8" t="s">
        <v>33</v>
      </c>
      <c r="E76" s="9" t="s">
        <v>34</v>
      </c>
      <c r="F76" s="8" t="s">
        <v>35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1">
        <v>0</v>
      </c>
    </row>
    <row r="77" spans="1:19" ht="15">
      <c r="A77" s="1"/>
      <c r="B77" s="6"/>
      <c r="C77" s="7">
        <v>71</v>
      </c>
      <c r="D77" s="8" t="s">
        <v>18</v>
      </c>
      <c r="E77" s="9" t="s">
        <v>82</v>
      </c>
      <c r="F77" s="8" t="s">
        <v>83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1">
        <v>0</v>
      </c>
    </row>
    <row r="78" spans="1:19" ht="15">
      <c r="A78" s="1"/>
      <c r="B78" s="6"/>
      <c r="C78" s="7">
        <v>72</v>
      </c>
      <c r="D78" s="8" t="s">
        <v>33</v>
      </c>
      <c r="E78" s="9" t="s">
        <v>34</v>
      </c>
      <c r="F78" s="8" t="s">
        <v>35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1">
        <v>0</v>
      </c>
    </row>
    <row r="79" spans="1:19" ht="15">
      <c r="A79" s="1"/>
      <c r="B79" s="6"/>
      <c r="C79" s="7">
        <v>73</v>
      </c>
      <c r="D79" s="8" t="s">
        <v>33</v>
      </c>
      <c r="E79" s="9" t="s">
        <v>34</v>
      </c>
      <c r="F79" s="8" t="s">
        <v>35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1">
        <v>0</v>
      </c>
    </row>
    <row r="80" spans="1:19" ht="15">
      <c r="A80" s="1"/>
      <c r="B80" s="6"/>
      <c r="C80" s="7">
        <v>74</v>
      </c>
      <c r="D80" s="8" t="s">
        <v>33</v>
      </c>
      <c r="E80" s="9" t="s">
        <v>34</v>
      </c>
      <c r="F80" s="8" t="s">
        <v>35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1">
        <v>0</v>
      </c>
    </row>
    <row r="81" spans="1:19" ht="15" customHeight="1">
      <c r="A81" s="1"/>
      <c r="B81" s="6"/>
      <c r="C81" s="7">
        <v>75</v>
      </c>
      <c r="D81" s="8" t="s">
        <v>18</v>
      </c>
      <c r="E81" s="9" t="s">
        <v>84</v>
      </c>
      <c r="F81" s="8" t="s">
        <v>85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1">
        <v>0</v>
      </c>
    </row>
    <row r="82" spans="1:19" ht="15">
      <c r="A82" s="1"/>
      <c r="B82" s="6"/>
      <c r="C82" s="7">
        <v>76</v>
      </c>
      <c r="D82" s="8" t="s">
        <v>18</v>
      </c>
      <c r="E82" s="9" t="s">
        <v>86</v>
      </c>
      <c r="F82" s="8" t="s">
        <v>87</v>
      </c>
      <c r="G82" s="10">
        <v>1519</v>
      </c>
      <c r="H82" s="10">
        <v>200</v>
      </c>
      <c r="I82" s="10">
        <v>10</v>
      </c>
      <c r="J82" s="10">
        <v>480</v>
      </c>
      <c r="K82" s="10">
        <v>460</v>
      </c>
      <c r="L82" s="10">
        <v>3400</v>
      </c>
      <c r="M82" s="10">
        <v>3450</v>
      </c>
      <c r="N82" s="10">
        <v>1500</v>
      </c>
      <c r="O82" s="10">
        <v>3420</v>
      </c>
      <c r="P82" s="10">
        <v>0</v>
      </c>
      <c r="Q82" s="10">
        <v>0</v>
      </c>
      <c r="R82" s="10">
        <v>1860</v>
      </c>
      <c r="S82" s="11">
        <v>16299</v>
      </c>
    </row>
    <row r="83" spans="1:19" ht="15">
      <c r="A83" s="1"/>
      <c r="B83" s="6"/>
      <c r="C83" s="7">
        <v>77</v>
      </c>
      <c r="D83" s="8" t="s">
        <v>33</v>
      </c>
      <c r="E83" s="9" t="s">
        <v>34</v>
      </c>
      <c r="F83" s="8" t="s">
        <v>35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1">
        <v>0</v>
      </c>
    </row>
    <row r="84" spans="1:19" ht="15">
      <c r="A84" s="1"/>
      <c r="B84" s="6"/>
      <c r="C84" s="7">
        <v>78</v>
      </c>
      <c r="D84" s="8" t="s">
        <v>33</v>
      </c>
      <c r="E84" s="9" t="s">
        <v>34</v>
      </c>
      <c r="F84" s="8" t="s">
        <v>35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1">
        <v>0</v>
      </c>
    </row>
    <row r="85" spans="1:19" ht="15">
      <c r="A85" s="1"/>
      <c r="B85" s="6"/>
      <c r="C85" s="7">
        <v>79</v>
      </c>
      <c r="D85" s="8" t="s">
        <v>18</v>
      </c>
      <c r="E85" s="9" t="s">
        <v>88</v>
      </c>
      <c r="F85" s="8" t="s">
        <v>89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1">
        <v>0</v>
      </c>
    </row>
    <row r="86" spans="1:19" ht="15">
      <c r="A86" s="1"/>
      <c r="B86" s="6"/>
      <c r="C86" s="7">
        <v>80</v>
      </c>
      <c r="D86" s="8" t="s">
        <v>18</v>
      </c>
      <c r="E86" s="9" t="s">
        <v>90</v>
      </c>
      <c r="F86" s="8" t="s">
        <v>91</v>
      </c>
      <c r="G86" s="10">
        <v>0</v>
      </c>
      <c r="H86" s="10">
        <v>100.19</v>
      </c>
      <c r="I86" s="10">
        <v>254.7</v>
      </c>
      <c r="J86" s="10">
        <v>27.43</v>
      </c>
      <c r="K86" s="10">
        <v>17.85</v>
      </c>
      <c r="L86" s="10">
        <v>18.16</v>
      </c>
      <c r="M86" s="10">
        <v>277.67</v>
      </c>
      <c r="N86" s="10">
        <v>180.34</v>
      </c>
      <c r="O86" s="10">
        <v>169.76</v>
      </c>
      <c r="P86" s="10">
        <v>291.88</v>
      </c>
      <c r="Q86" s="10">
        <v>468.91</v>
      </c>
      <c r="R86" s="10">
        <v>119.98</v>
      </c>
      <c r="S86" s="11">
        <v>1926.8700000000001</v>
      </c>
    </row>
    <row r="87" spans="1:19" ht="15">
      <c r="A87" s="1"/>
      <c r="B87" s="6"/>
      <c r="C87" s="7">
        <v>81</v>
      </c>
      <c r="D87" s="8" t="s">
        <v>33</v>
      </c>
      <c r="E87" s="9" t="s">
        <v>34</v>
      </c>
      <c r="F87" s="8" t="s">
        <v>35</v>
      </c>
      <c r="G87" s="10">
        <v>15825</v>
      </c>
      <c r="H87" s="10">
        <v>5810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1">
        <v>21635</v>
      </c>
    </row>
    <row r="88" spans="1:19" ht="15">
      <c r="A88" s="1"/>
      <c r="B88" s="6"/>
      <c r="C88" s="7">
        <v>82</v>
      </c>
      <c r="D88" s="8" t="s">
        <v>33</v>
      </c>
      <c r="E88" s="9" t="s">
        <v>34</v>
      </c>
      <c r="F88" s="8" t="s">
        <v>35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1">
        <v>0</v>
      </c>
    </row>
    <row r="89" spans="1:19" ht="15">
      <c r="A89" s="1"/>
      <c r="B89" s="6"/>
      <c r="C89" s="7">
        <v>83</v>
      </c>
      <c r="D89" s="8" t="s">
        <v>18</v>
      </c>
      <c r="E89" s="9" t="s">
        <v>92</v>
      </c>
      <c r="F89" s="8" t="s">
        <v>93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1">
        <v>0</v>
      </c>
    </row>
    <row r="90" spans="1:19" ht="15">
      <c r="A90" s="1"/>
      <c r="B90" s="6"/>
      <c r="C90" s="7">
        <v>84</v>
      </c>
      <c r="D90" s="8" t="s">
        <v>33</v>
      </c>
      <c r="E90" s="9" t="s">
        <v>34</v>
      </c>
      <c r="F90" s="8" t="s">
        <v>35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1">
        <v>0</v>
      </c>
    </row>
    <row r="91" spans="1:19" ht="15">
      <c r="A91" s="1"/>
      <c r="B91" s="6"/>
      <c r="C91" s="7">
        <v>85</v>
      </c>
      <c r="D91" s="8" t="s">
        <v>33</v>
      </c>
      <c r="E91" s="9" t="s">
        <v>34</v>
      </c>
      <c r="F91" s="8" t="s">
        <v>35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1">
        <v>0</v>
      </c>
    </row>
    <row r="92" spans="1:19" ht="15">
      <c r="A92" s="1"/>
      <c r="B92" s="6"/>
      <c r="C92" s="7">
        <v>86</v>
      </c>
      <c r="D92" s="8" t="s">
        <v>33</v>
      </c>
      <c r="E92" s="9" t="s">
        <v>34</v>
      </c>
      <c r="F92" s="8" t="s">
        <v>35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1">
        <v>0</v>
      </c>
    </row>
    <row r="93" spans="1:19" ht="15">
      <c r="A93" s="1"/>
      <c r="B93" s="6"/>
      <c r="C93" s="7">
        <v>87</v>
      </c>
      <c r="D93" s="8" t="s">
        <v>33</v>
      </c>
      <c r="E93" s="9" t="s">
        <v>34</v>
      </c>
      <c r="F93" s="8" t="s">
        <v>35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1">
        <v>0</v>
      </c>
    </row>
    <row r="94" spans="1:19" ht="15">
      <c r="A94" s="1"/>
      <c r="B94" s="6"/>
      <c r="C94" s="7">
        <v>88</v>
      </c>
      <c r="D94" s="8" t="s">
        <v>18</v>
      </c>
      <c r="E94" s="9" t="s">
        <v>94</v>
      </c>
      <c r="F94" s="8" t="s">
        <v>95</v>
      </c>
      <c r="G94" s="10">
        <v>105.1</v>
      </c>
      <c r="H94" s="10">
        <v>91.938</v>
      </c>
      <c r="I94" s="10">
        <v>60.5</v>
      </c>
      <c r="J94" s="10">
        <v>77.82</v>
      </c>
      <c r="K94" s="10">
        <v>84.56</v>
      </c>
      <c r="L94" s="10">
        <v>124.84</v>
      </c>
      <c r="M94" s="10">
        <v>120.4</v>
      </c>
      <c r="N94" s="10">
        <v>100.9</v>
      </c>
      <c r="O94" s="10">
        <v>105.48</v>
      </c>
      <c r="P94" s="10">
        <v>106.044</v>
      </c>
      <c r="Q94" s="10">
        <v>78.24</v>
      </c>
      <c r="R94" s="10">
        <v>8.615</v>
      </c>
      <c r="S94" s="11">
        <v>1064.437</v>
      </c>
    </row>
    <row r="95" spans="1:19" ht="15">
      <c r="A95" s="1"/>
      <c r="B95" s="6"/>
      <c r="C95" s="7">
        <v>89</v>
      </c>
      <c r="D95" s="8" t="s">
        <v>33</v>
      </c>
      <c r="E95" s="9" t="s">
        <v>34</v>
      </c>
      <c r="F95" s="8" t="s">
        <v>35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1">
        <v>0</v>
      </c>
    </row>
    <row r="96" spans="1:19" ht="15">
      <c r="A96" s="1"/>
      <c r="B96" s="6"/>
      <c r="C96" s="7">
        <v>90</v>
      </c>
      <c r="D96" s="8" t="s">
        <v>33</v>
      </c>
      <c r="E96" s="9" t="s">
        <v>34</v>
      </c>
      <c r="F96" s="8" t="s">
        <v>35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1">
        <v>0</v>
      </c>
    </row>
    <row r="97" spans="1:19" ht="15">
      <c r="A97" s="1"/>
      <c r="B97" s="6"/>
      <c r="C97" s="7">
        <v>91</v>
      </c>
      <c r="D97" s="8" t="s">
        <v>33</v>
      </c>
      <c r="E97" s="9" t="s">
        <v>34</v>
      </c>
      <c r="F97" s="8" t="s">
        <v>35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1">
        <v>0</v>
      </c>
    </row>
    <row r="98" spans="1:19" ht="15">
      <c r="A98" s="1"/>
      <c r="B98" s="6"/>
      <c r="C98" s="7">
        <v>92</v>
      </c>
      <c r="D98" s="8" t="s">
        <v>33</v>
      </c>
      <c r="E98" s="9" t="s">
        <v>34</v>
      </c>
      <c r="F98" s="8" t="s">
        <v>35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1">
        <v>0</v>
      </c>
    </row>
    <row r="99" spans="1:19" ht="15">
      <c r="A99" s="1"/>
      <c r="B99" s="6"/>
      <c r="C99" s="7">
        <v>93</v>
      </c>
      <c r="D99" s="8" t="s">
        <v>33</v>
      </c>
      <c r="E99" s="9" t="s">
        <v>34</v>
      </c>
      <c r="F99" s="8" t="s">
        <v>35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1">
        <v>0</v>
      </c>
    </row>
    <row r="100" spans="1:19" ht="15">
      <c r="A100" s="1"/>
      <c r="B100" s="6"/>
      <c r="C100" s="7">
        <v>94</v>
      </c>
      <c r="D100" s="8" t="s">
        <v>33</v>
      </c>
      <c r="E100" s="9" t="s">
        <v>34</v>
      </c>
      <c r="F100" s="8" t="s">
        <v>35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1">
        <v>0</v>
      </c>
    </row>
    <row r="101" spans="1:19" ht="15">
      <c r="A101" s="1"/>
      <c r="B101" s="6"/>
      <c r="C101" s="7">
        <v>95</v>
      </c>
      <c r="D101" s="8" t="s">
        <v>18</v>
      </c>
      <c r="E101" s="9" t="s">
        <v>96</v>
      </c>
      <c r="F101" s="8" t="s">
        <v>97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1">
        <v>0</v>
      </c>
    </row>
    <row r="102" spans="1:19" ht="15">
      <c r="A102" s="1"/>
      <c r="B102" s="6"/>
      <c r="C102" s="7">
        <v>96</v>
      </c>
      <c r="D102" s="8" t="s">
        <v>33</v>
      </c>
      <c r="E102" s="9" t="s">
        <v>34</v>
      </c>
      <c r="F102" s="8" t="s">
        <v>35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1">
        <v>0</v>
      </c>
    </row>
    <row r="103" spans="1:19" ht="15">
      <c r="A103" s="1"/>
      <c r="B103" s="6"/>
      <c r="C103" s="7">
        <v>97</v>
      </c>
      <c r="D103" s="8" t="s">
        <v>33</v>
      </c>
      <c r="E103" s="9" t="s">
        <v>34</v>
      </c>
      <c r="F103" s="8" t="s">
        <v>35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1">
        <v>0</v>
      </c>
    </row>
    <row r="104" spans="1:19" ht="15">
      <c r="A104" s="1"/>
      <c r="B104" s="6"/>
      <c r="C104" s="7">
        <v>98</v>
      </c>
      <c r="D104" s="8" t="s">
        <v>33</v>
      </c>
      <c r="E104" s="9" t="s">
        <v>34</v>
      </c>
      <c r="F104" s="8" t="s">
        <v>35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1">
        <v>0</v>
      </c>
    </row>
    <row r="105" spans="1:19" ht="15" customHeight="1">
      <c r="A105" s="1"/>
      <c r="B105" s="6"/>
      <c r="C105" s="7">
        <v>99</v>
      </c>
      <c r="D105" s="8" t="s">
        <v>33</v>
      </c>
      <c r="E105" s="9" t="s">
        <v>34</v>
      </c>
      <c r="F105" s="8" t="s">
        <v>35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1">
        <v>0</v>
      </c>
    </row>
    <row r="106" spans="1:19" ht="15">
      <c r="A106" s="1"/>
      <c r="B106" s="6"/>
      <c r="C106" s="7">
        <v>100</v>
      </c>
      <c r="D106" s="8" t="s">
        <v>33</v>
      </c>
      <c r="E106" s="9" t="s">
        <v>34</v>
      </c>
      <c r="F106" s="8" t="s">
        <v>35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1">
        <v>0</v>
      </c>
    </row>
    <row r="107" spans="1:19" ht="15">
      <c r="A107" s="1"/>
      <c r="B107" s="18"/>
      <c r="C107" s="7">
        <v>101</v>
      </c>
      <c r="D107" s="19" t="s">
        <v>98</v>
      </c>
      <c r="E107" s="9" t="s">
        <v>99</v>
      </c>
      <c r="F107" s="19" t="s">
        <v>100</v>
      </c>
      <c r="G107" s="20">
        <v>35535.026</v>
      </c>
      <c r="H107" s="20">
        <v>28828.679</v>
      </c>
      <c r="I107" s="20">
        <v>47401.519</v>
      </c>
      <c r="J107" s="20">
        <v>153333.994</v>
      </c>
      <c r="K107" s="20">
        <v>88701.049</v>
      </c>
      <c r="L107" s="20">
        <v>56532.018</v>
      </c>
      <c r="M107" s="20">
        <v>20545.839</v>
      </c>
      <c r="N107" s="20">
        <v>402636.197</v>
      </c>
      <c r="O107" s="20">
        <v>73311.386</v>
      </c>
      <c r="P107" s="20">
        <v>146663.947</v>
      </c>
      <c r="Q107" s="20">
        <v>91723.961</v>
      </c>
      <c r="R107" s="20">
        <v>53635.458</v>
      </c>
      <c r="S107" s="21">
        <v>1198849.0729999999</v>
      </c>
    </row>
    <row r="108" spans="1:19" ht="15" customHeight="1">
      <c r="A108" s="1"/>
      <c r="B108" s="22" t="s">
        <v>101</v>
      </c>
      <c r="C108" s="23"/>
      <c r="D108" s="24"/>
      <c r="E108" s="23"/>
      <c r="F108" s="24"/>
      <c r="G108" s="25">
        <v>2782209.933</v>
      </c>
      <c r="H108" s="25">
        <v>2453010.318</v>
      </c>
      <c r="I108" s="25">
        <v>2843636.002</v>
      </c>
      <c r="J108" s="25">
        <v>2773812.369</v>
      </c>
      <c r="K108" s="25">
        <v>2745570.6540000006</v>
      </c>
      <c r="L108" s="25">
        <v>2887447.0749999997</v>
      </c>
      <c r="M108" s="25">
        <v>3456582.2460000003</v>
      </c>
      <c r="N108" s="25">
        <v>3708322.176</v>
      </c>
      <c r="O108" s="25">
        <v>3189076.4809999997</v>
      </c>
      <c r="P108" s="25">
        <v>3350867.6119999997</v>
      </c>
      <c r="Q108" s="25">
        <v>3215710.72</v>
      </c>
      <c r="R108" s="25">
        <v>1020081.5680000001</v>
      </c>
      <c r="S108" s="26">
        <v>34426327.15400001</v>
      </c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 customHeight="1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 customHeight="1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 customHeight="1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 customHeight="1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 customHeight="1">
      <c r="A314" s="1"/>
    </row>
    <row r="315" ht="15">
      <c r="A315" s="1"/>
    </row>
    <row r="316" ht="15" customHeight="1">
      <c r="A316" s="1"/>
    </row>
    <row r="317" ht="15" customHeight="1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32" t="s">
        <v>204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</row>
    <row r="329" spans="1:19" ht="15">
      <c r="A329" s="1"/>
      <c r="B329" s="27" t="s">
        <v>201</v>
      </c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</row>
    <row r="330" spans="1:19" ht="30.75" customHeight="1">
      <c r="A330" s="1"/>
      <c r="B330" s="34" t="s">
        <v>207</v>
      </c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45" ht="15" customHeight="1"/>
    <row r="446" ht="15" customHeight="1"/>
    <row r="506" ht="15" customHeight="1"/>
    <row r="631" ht="15" customHeight="1"/>
    <row r="675" ht="15" customHeight="1"/>
    <row r="697" ht="15" customHeight="1"/>
    <row r="875" ht="15" customHeight="1"/>
    <row r="1333" ht="15" customHeight="1"/>
    <row r="1421" ht="15" customHeight="1"/>
    <row r="1715" ht="15" customHeight="1"/>
    <row r="1819" ht="15" customHeight="1"/>
    <row r="1959" ht="15" customHeight="1"/>
    <row r="2004" ht="15" customHeight="1"/>
    <row r="2029" ht="15" customHeight="1"/>
    <row r="2059" ht="15" customHeight="1"/>
    <row r="2082" ht="15" customHeight="1"/>
    <row r="2109" ht="15" customHeight="1"/>
    <row r="2138" ht="15" customHeight="1"/>
    <row r="2145" ht="15" customHeight="1"/>
    <row r="2158" ht="15" customHeight="1"/>
    <row r="2209" ht="15" customHeight="1"/>
    <row r="2211" ht="15" customHeight="1"/>
    <row r="2444" ht="15" customHeight="1"/>
    <row r="2459" ht="15" customHeight="1"/>
    <row r="2561" ht="15" customHeight="1"/>
    <row r="2563" ht="15" customHeight="1"/>
    <row r="2574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97"/>
  <sheetViews>
    <sheetView showGridLines="0" zoomScale="75" zoomScaleNormal="75" zoomScalePageLayoutView="0" workbookViewId="0" topLeftCell="B1">
      <pane ySplit="5400" topLeftCell="A329" activePane="topLeft" state="split"/>
      <selection pane="topLeft" activeCell="B331" sqref="B331"/>
      <selection pane="bottomLeft" activeCell="B329" sqref="B329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100.57421875" style="0" bestFit="1" customWidth="1"/>
    <col min="31" max="42" width="10.28125" style="0" customWidth="1"/>
    <col min="43" max="43" width="11.7109375" style="0" bestFit="1" customWidth="1"/>
  </cols>
  <sheetData>
    <row r="1" spans="1:19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60" customHeight="1">
      <c r="A2" s="30" t="s">
        <v>206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6.2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  <c r="S4" s="1"/>
    </row>
    <row r="5" spans="1:19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  <c r="S5" s="1"/>
    </row>
    <row r="6" spans="1:22" ht="24.75" customHeight="1">
      <c r="A6" s="3"/>
      <c r="B6" s="31" t="s">
        <v>2</v>
      </c>
      <c r="C6" s="31"/>
      <c r="D6" s="31"/>
      <c r="E6" s="31"/>
      <c r="F6" s="31"/>
      <c r="G6" s="4" t="s">
        <v>3</v>
      </c>
      <c r="H6" s="4" t="s">
        <v>4</v>
      </c>
      <c r="I6" s="4" t="s">
        <v>5</v>
      </c>
      <c r="J6" s="4" t="s">
        <v>6</v>
      </c>
      <c r="K6" s="4" t="s">
        <v>7</v>
      </c>
      <c r="L6" s="4" t="s">
        <v>8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4" t="s">
        <v>15</v>
      </c>
      <c r="T6" s="4" t="s">
        <v>16</v>
      </c>
      <c r="U6" s="4" t="s">
        <v>16</v>
      </c>
      <c r="V6" s="4" t="s">
        <v>16</v>
      </c>
    </row>
    <row r="7" spans="1:19" ht="15">
      <c r="A7" s="1"/>
      <c r="B7" s="6" t="s">
        <v>102</v>
      </c>
      <c r="C7" s="7">
        <v>1</v>
      </c>
      <c r="D7" s="8" t="s">
        <v>18</v>
      </c>
      <c r="E7" s="9" t="s">
        <v>103</v>
      </c>
      <c r="F7" s="8" t="s">
        <v>104</v>
      </c>
      <c r="G7" s="10">
        <v>1434.6</v>
      </c>
      <c r="H7" s="10">
        <v>2340</v>
      </c>
      <c r="I7" s="10">
        <v>5636.7</v>
      </c>
      <c r="J7" s="10">
        <v>7518.6</v>
      </c>
      <c r="K7" s="10">
        <v>10764</v>
      </c>
      <c r="L7" s="10">
        <v>10228.5</v>
      </c>
      <c r="M7" s="10">
        <v>8424</v>
      </c>
      <c r="N7" s="10">
        <v>12636</v>
      </c>
      <c r="O7" s="10">
        <v>4680</v>
      </c>
      <c r="P7" s="10">
        <v>9288</v>
      </c>
      <c r="Q7" s="10">
        <v>4188.6</v>
      </c>
      <c r="R7" s="10">
        <v>3496.5</v>
      </c>
      <c r="S7" s="11">
        <v>80635.5</v>
      </c>
    </row>
    <row r="8" spans="1:19" ht="15">
      <c r="A8" s="1"/>
      <c r="B8" s="6"/>
      <c r="C8" s="7">
        <v>2</v>
      </c>
      <c r="D8" s="8" t="s">
        <v>18</v>
      </c>
      <c r="E8" s="9" t="s">
        <v>105</v>
      </c>
      <c r="F8" s="8" t="s">
        <v>106</v>
      </c>
      <c r="G8" s="10">
        <v>9381.6</v>
      </c>
      <c r="H8" s="10">
        <v>5423.4</v>
      </c>
      <c r="I8" s="10">
        <v>7855.2</v>
      </c>
      <c r="J8" s="10">
        <v>13449.6</v>
      </c>
      <c r="K8" s="10">
        <v>2462.4</v>
      </c>
      <c r="L8" s="10">
        <v>1465.2</v>
      </c>
      <c r="M8" s="10">
        <v>1434.6</v>
      </c>
      <c r="N8" s="10">
        <v>3877.2</v>
      </c>
      <c r="O8" s="10">
        <v>3392.1</v>
      </c>
      <c r="P8" s="10">
        <v>7192.8</v>
      </c>
      <c r="Q8" s="10">
        <v>5242.5</v>
      </c>
      <c r="R8" s="10">
        <v>8411.22</v>
      </c>
      <c r="S8" s="11">
        <v>69587.81999999999</v>
      </c>
    </row>
    <row r="9" spans="1:19" ht="15">
      <c r="A9" s="2"/>
      <c r="B9" s="6"/>
      <c r="C9" s="7">
        <v>3</v>
      </c>
      <c r="D9" s="8" t="s">
        <v>33</v>
      </c>
      <c r="E9" s="9" t="s">
        <v>34</v>
      </c>
      <c r="F9" s="8" t="s">
        <v>35</v>
      </c>
      <c r="G9" s="10">
        <v>9302.4</v>
      </c>
      <c r="H9" s="10">
        <v>16392.6</v>
      </c>
      <c r="I9" s="10">
        <v>12699.9</v>
      </c>
      <c r="J9" s="10">
        <v>12637.8</v>
      </c>
      <c r="K9" s="10">
        <v>10764</v>
      </c>
      <c r="L9" s="10">
        <v>5860.8</v>
      </c>
      <c r="M9" s="10">
        <v>997.2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1">
        <v>68654.7</v>
      </c>
    </row>
    <row r="10" spans="1:19" ht="15">
      <c r="A10" s="2"/>
      <c r="B10" s="6"/>
      <c r="C10" s="7">
        <v>4</v>
      </c>
      <c r="D10" s="8" t="s">
        <v>18</v>
      </c>
      <c r="E10" s="9" t="s">
        <v>107</v>
      </c>
      <c r="F10" s="8" t="s">
        <v>108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4323.6</v>
      </c>
      <c r="M10" s="10">
        <v>4313.52</v>
      </c>
      <c r="N10" s="10">
        <v>8230.11</v>
      </c>
      <c r="O10" s="10">
        <v>11118.6</v>
      </c>
      <c r="P10" s="10">
        <v>9858.24</v>
      </c>
      <c r="Q10" s="10">
        <v>11763.9</v>
      </c>
      <c r="R10" s="10">
        <v>11260.53</v>
      </c>
      <c r="S10" s="11">
        <v>60868.5</v>
      </c>
    </row>
    <row r="11" spans="1:19" ht="15">
      <c r="A11" s="2"/>
      <c r="B11" s="6"/>
      <c r="C11" s="7">
        <v>5</v>
      </c>
      <c r="D11" s="8" t="s">
        <v>33</v>
      </c>
      <c r="E11" s="9" t="s">
        <v>34</v>
      </c>
      <c r="F11" s="8" t="s">
        <v>35</v>
      </c>
      <c r="G11" s="10">
        <v>4924.8</v>
      </c>
      <c r="H11" s="10">
        <v>3897</v>
      </c>
      <c r="I11" s="10">
        <v>6807.6</v>
      </c>
      <c r="J11" s="10">
        <v>2462.4</v>
      </c>
      <c r="K11" s="10">
        <v>5860.8</v>
      </c>
      <c r="L11" s="10">
        <v>2899.8</v>
      </c>
      <c r="M11" s="10">
        <v>2899.8</v>
      </c>
      <c r="N11" s="10">
        <v>3367.8</v>
      </c>
      <c r="O11" s="10">
        <v>7216.2</v>
      </c>
      <c r="P11" s="10">
        <v>4768.2</v>
      </c>
      <c r="Q11" s="10">
        <v>4314.6</v>
      </c>
      <c r="R11" s="10">
        <v>5250.6</v>
      </c>
      <c r="S11" s="11">
        <v>54669.59999999999</v>
      </c>
    </row>
    <row r="12" spans="1:19" ht="15">
      <c r="A12" s="2"/>
      <c r="B12" s="6"/>
      <c r="C12" s="7">
        <v>6</v>
      </c>
      <c r="D12" s="8" t="s">
        <v>18</v>
      </c>
      <c r="E12" s="9" t="s">
        <v>109</v>
      </c>
      <c r="F12" s="8" t="s">
        <v>110</v>
      </c>
      <c r="G12" s="10">
        <v>5346.9</v>
      </c>
      <c r="H12" s="10">
        <v>1434.6</v>
      </c>
      <c r="I12" s="10">
        <v>5869.8</v>
      </c>
      <c r="J12" s="10">
        <v>4880.7</v>
      </c>
      <c r="K12" s="10">
        <v>4390.2</v>
      </c>
      <c r="L12" s="10">
        <v>6499.8</v>
      </c>
      <c r="M12" s="10">
        <v>2448.9</v>
      </c>
      <c r="N12" s="10">
        <v>3555.18</v>
      </c>
      <c r="O12" s="10">
        <v>6828.81</v>
      </c>
      <c r="P12" s="10">
        <v>3958.2</v>
      </c>
      <c r="Q12" s="10">
        <v>3232.8</v>
      </c>
      <c r="R12" s="10">
        <v>4312.62</v>
      </c>
      <c r="S12" s="11">
        <v>52758.51</v>
      </c>
    </row>
    <row r="13" spans="1:19" ht="15">
      <c r="A13" s="2"/>
      <c r="B13" s="6"/>
      <c r="C13" s="7">
        <v>7</v>
      </c>
      <c r="D13" s="8" t="s">
        <v>18</v>
      </c>
      <c r="E13" s="9" t="s">
        <v>111</v>
      </c>
      <c r="F13" s="8" t="s">
        <v>112</v>
      </c>
      <c r="G13" s="10">
        <v>2431.8</v>
      </c>
      <c r="H13" s="10">
        <v>3805.2</v>
      </c>
      <c r="I13" s="10">
        <v>4273.2</v>
      </c>
      <c r="J13" s="10">
        <v>2370.6</v>
      </c>
      <c r="K13" s="10">
        <v>2838.6</v>
      </c>
      <c r="L13" s="10">
        <v>4680</v>
      </c>
      <c r="M13" s="10">
        <v>3744</v>
      </c>
      <c r="N13" s="10">
        <v>5646.6</v>
      </c>
      <c r="O13" s="10">
        <v>3744</v>
      </c>
      <c r="P13" s="10">
        <v>4716.9</v>
      </c>
      <c r="Q13" s="10">
        <v>5713.2</v>
      </c>
      <c r="R13" s="10">
        <v>6102.9</v>
      </c>
      <c r="S13" s="11">
        <v>50067</v>
      </c>
    </row>
    <row r="14" spans="1:22" ht="15">
      <c r="A14" s="29"/>
      <c r="B14" s="6"/>
      <c r="C14" s="7">
        <v>8</v>
      </c>
      <c r="D14" s="8" t="s">
        <v>33</v>
      </c>
      <c r="E14" s="9" t="s">
        <v>34</v>
      </c>
      <c r="F14" s="8" t="s">
        <v>35</v>
      </c>
      <c r="G14" s="10">
        <v>966.6</v>
      </c>
      <c r="H14" s="10">
        <v>3774.6</v>
      </c>
      <c r="I14" s="10">
        <v>7610.4</v>
      </c>
      <c r="J14" s="10">
        <v>6618.6</v>
      </c>
      <c r="K14" s="10">
        <v>4303.8</v>
      </c>
      <c r="L14" s="10">
        <v>2745</v>
      </c>
      <c r="M14" s="10">
        <v>2340</v>
      </c>
      <c r="N14" s="10">
        <v>2340</v>
      </c>
      <c r="O14" s="10">
        <v>2808</v>
      </c>
      <c r="P14" s="10">
        <v>5380.2</v>
      </c>
      <c r="Q14" s="10">
        <v>4908.6</v>
      </c>
      <c r="R14" s="10">
        <v>5679.9</v>
      </c>
      <c r="S14" s="11">
        <v>49475.7</v>
      </c>
      <c r="T14" s="17"/>
      <c r="U14" s="17"/>
      <c r="V14" s="17"/>
    </row>
    <row r="15" spans="1:19" ht="15">
      <c r="A15" s="2"/>
      <c r="B15" s="6"/>
      <c r="C15" s="7">
        <v>9</v>
      </c>
      <c r="D15" s="8" t="s">
        <v>33</v>
      </c>
      <c r="E15" s="9" t="s">
        <v>34</v>
      </c>
      <c r="F15" s="8" t="s">
        <v>35</v>
      </c>
      <c r="G15" s="10">
        <v>4924.8</v>
      </c>
      <c r="H15" s="10">
        <v>5342.58</v>
      </c>
      <c r="I15" s="10">
        <v>5854.5</v>
      </c>
      <c r="J15" s="10">
        <v>4334.4</v>
      </c>
      <c r="K15" s="10">
        <v>6298.2</v>
      </c>
      <c r="L15" s="10">
        <v>6206.4</v>
      </c>
      <c r="M15" s="10">
        <v>7142.4</v>
      </c>
      <c r="N15" s="10">
        <v>1921.14</v>
      </c>
      <c r="O15" s="10">
        <v>2323.8</v>
      </c>
      <c r="P15" s="10">
        <v>0</v>
      </c>
      <c r="Q15" s="10">
        <v>0</v>
      </c>
      <c r="R15" s="10">
        <v>0</v>
      </c>
      <c r="S15" s="11">
        <v>44348.22</v>
      </c>
    </row>
    <row r="16" spans="1:19" ht="15">
      <c r="A16" s="2"/>
      <c r="B16" s="6"/>
      <c r="C16" s="7">
        <v>10</v>
      </c>
      <c r="D16" s="8" t="s">
        <v>18</v>
      </c>
      <c r="E16" s="9" t="s">
        <v>113</v>
      </c>
      <c r="F16" s="8" t="s">
        <v>114</v>
      </c>
      <c r="G16" s="10">
        <v>4422.24</v>
      </c>
      <c r="H16" s="10">
        <v>5411.7</v>
      </c>
      <c r="I16" s="10">
        <v>5427.9</v>
      </c>
      <c r="J16" s="10">
        <v>5445</v>
      </c>
      <c r="K16" s="10">
        <v>7034.4</v>
      </c>
      <c r="L16" s="10">
        <v>7511.4</v>
      </c>
      <c r="M16" s="10">
        <v>3521.16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1">
        <v>38773.8</v>
      </c>
    </row>
    <row r="17" spans="1:19" ht="15">
      <c r="A17" s="2"/>
      <c r="B17" s="6"/>
      <c r="C17" s="7">
        <v>11</v>
      </c>
      <c r="D17" s="8" t="s">
        <v>18</v>
      </c>
      <c r="E17" s="9" t="s">
        <v>115</v>
      </c>
      <c r="F17" s="8" t="s">
        <v>116</v>
      </c>
      <c r="G17" s="10">
        <v>468</v>
      </c>
      <c r="H17" s="10">
        <v>4273.2</v>
      </c>
      <c r="I17" s="10">
        <v>3947.4</v>
      </c>
      <c r="J17" s="10">
        <v>3439.8</v>
      </c>
      <c r="K17" s="10">
        <v>2880</v>
      </c>
      <c r="L17" s="10">
        <v>2370.6</v>
      </c>
      <c r="M17" s="10">
        <v>2340</v>
      </c>
      <c r="N17" s="10">
        <v>2924.1</v>
      </c>
      <c r="O17" s="10">
        <v>4446.9</v>
      </c>
      <c r="P17" s="10">
        <v>3446.1</v>
      </c>
      <c r="Q17" s="10">
        <v>2951.1</v>
      </c>
      <c r="R17" s="10">
        <v>4414.5</v>
      </c>
      <c r="S17" s="11">
        <v>37901.7</v>
      </c>
    </row>
    <row r="18" spans="1:19" ht="15">
      <c r="A18" s="2"/>
      <c r="B18" s="6"/>
      <c r="C18" s="7">
        <v>12</v>
      </c>
      <c r="D18" s="8" t="s">
        <v>18</v>
      </c>
      <c r="E18" s="9" t="s">
        <v>117</v>
      </c>
      <c r="F18" s="8" t="s">
        <v>118</v>
      </c>
      <c r="G18" s="10">
        <v>0</v>
      </c>
      <c r="H18" s="10">
        <v>0</v>
      </c>
      <c r="I18" s="10">
        <v>0</v>
      </c>
      <c r="J18" s="10">
        <v>0</v>
      </c>
      <c r="K18" s="10">
        <v>517.41</v>
      </c>
      <c r="L18" s="10">
        <v>4375.8</v>
      </c>
      <c r="M18" s="10">
        <v>7050.6</v>
      </c>
      <c r="N18" s="10">
        <v>9445.5</v>
      </c>
      <c r="O18" s="10">
        <v>6582.6</v>
      </c>
      <c r="P18" s="10">
        <v>2808</v>
      </c>
      <c r="Q18" s="10">
        <v>2808</v>
      </c>
      <c r="R18" s="10">
        <v>1872</v>
      </c>
      <c r="S18" s="11">
        <v>35459.91</v>
      </c>
    </row>
    <row r="19" spans="1:19" ht="15">
      <c r="A19" s="2"/>
      <c r="B19" s="6"/>
      <c r="C19" s="7">
        <v>13</v>
      </c>
      <c r="D19" s="8" t="s">
        <v>18</v>
      </c>
      <c r="E19" s="9" t="s">
        <v>119</v>
      </c>
      <c r="F19" s="8" t="s">
        <v>120</v>
      </c>
      <c r="G19" s="10">
        <v>3026.48</v>
      </c>
      <c r="H19" s="10">
        <v>4058.88</v>
      </c>
      <c r="I19" s="10">
        <v>0</v>
      </c>
      <c r="J19" s="10">
        <v>2349.62</v>
      </c>
      <c r="K19" s="10">
        <v>1334</v>
      </c>
      <c r="L19" s="10">
        <v>2432.88</v>
      </c>
      <c r="M19" s="10">
        <v>508.74</v>
      </c>
      <c r="N19" s="10">
        <v>3375.73</v>
      </c>
      <c r="O19" s="10">
        <v>4488.87</v>
      </c>
      <c r="P19" s="10">
        <v>7871.35</v>
      </c>
      <c r="Q19" s="10">
        <v>7473.17</v>
      </c>
      <c r="R19" s="10">
        <v>5215.8</v>
      </c>
      <c r="S19" s="11">
        <v>42135.520000000004</v>
      </c>
    </row>
    <row r="20" spans="1:19" ht="15">
      <c r="A20" s="2"/>
      <c r="B20" s="6"/>
      <c r="C20" s="7">
        <v>14</v>
      </c>
      <c r="D20" s="8" t="s">
        <v>33</v>
      </c>
      <c r="E20" s="9" t="s">
        <v>34</v>
      </c>
      <c r="F20" s="8" t="s">
        <v>35</v>
      </c>
      <c r="G20" s="10">
        <v>1434.6</v>
      </c>
      <c r="H20" s="10">
        <v>3276</v>
      </c>
      <c r="I20" s="10">
        <v>6084</v>
      </c>
      <c r="J20" s="10">
        <v>3744</v>
      </c>
      <c r="K20" s="10">
        <v>3306.6</v>
      </c>
      <c r="L20" s="10">
        <v>3276</v>
      </c>
      <c r="M20" s="10">
        <v>2340</v>
      </c>
      <c r="N20" s="10">
        <v>2340</v>
      </c>
      <c r="O20" s="10">
        <v>1872</v>
      </c>
      <c r="P20" s="10">
        <v>1872</v>
      </c>
      <c r="Q20" s="10">
        <v>2808</v>
      </c>
      <c r="R20" s="10">
        <v>2740.5</v>
      </c>
      <c r="S20" s="11">
        <v>35093.7</v>
      </c>
    </row>
    <row r="21" spans="1:19" ht="15">
      <c r="A21" s="2"/>
      <c r="B21" s="6"/>
      <c r="C21" s="7">
        <v>15</v>
      </c>
      <c r="D21" s="8" t="s">
        <v>33</v>
      </c>
      <c r="E21" s="9" t="s">
        <v>34</v>
      </c>
      <c r="F21" s="8" t="s">
        <v>35</v>
      </c>
      <c r="G21" s="10">
        <v>2899.8</v>
      </c>
      <c r="H21" s="10">
        <v>8627.4</v>
      </c>
      <c r="I21" s="10">
        <v>2939.4</v>
      </c>
      <c r="J21" s="10">
        <v>1017</v>
      </c>
      <c r="K21" s="10">
        <v>1983.6</v>
      </c>
      <c r="L21" s="10">
        <v>3962.88</v>
      </c>
      <c r="M21" s="10">
        <v>1972.8</v>
      </c>
      <c r="N21" s="10">
        <v>2909.34</v>
      </c>
      <c r="O21" s="10">
        <v>1933.2</v>
      </c>
      <c r="P21" s="10">
        <v>4254.3</v>
      </c>
      <c r="Q21" s="10">
        <v>3393.9</v>
      </c>
      <c r="R21" s="10">
        <v>4831.2</v>
      </c>
      <c r="S21" s="11">
        <v>40724.82</v>
      </c>
    </row>
    <row r="22" spans="1:19" ht="15">
      <c r="A22" s="2"/>
      <c r="B22" s="6"/>
      <c r="C22" s="7">
        <v>16</v>
      </c>
      <c r="D22" s="8" t="s">
        <v>33</v>
      </c>
      <c r="E22" s="9" t="s">
        <v>34</v>
      </c>
      <c r="F22" s="8" t="s">
        <v>35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2473.2</v>
      </c>
      <c r="N22" s="10">
        <v>3431.7</v>
      </c>
      <c r="O22" s="10">
        <v>6697.8</v>
      </c>
      <c r="P22" s="10">
        <v>7316.64</v>
      </c>
      <c r="Q22" s="10">
        <v>11918.7</v>
      </c>
      <c r="R22" s="10">
        <v>3110.94</v>
      </c>
      <c r="S22" s="11">
        <v>34948.98</v>
      </c>
    </row>
    <row r="23" spans="1:19" ht="15">
      <c r="A23" s="2"/>
      <c r="B23" s="6"/>
      <c r="C23" s="7">
        <v>17</v>
      </c>
      <c r="D23" s="8" t="s">
        <v>18</v>
      </c>
      <c r="E23" s="9" t="s">
        <v>121</v>
      </c>
      <c r="F23" s="8" t="s">
        <v>122</v>
      </c>
      <c r="G23" s="10">
        <v>0</v>
      </c>
      <c r="H23" s="10">
        <v>1504.8</v>
      </c>
      <c r="I23" s="10">
        <v>1495.8</v>
      </c>
      <c r="J23" s="10">
        <v>0</v>
      </c>
      <c r="K23" s="10">
        <v>3639.6</v>
      </c>
      <c r="L23" s="10">
        <v>1782</v>
      </c>
      <c r="M23" s="10">
        <v>8047.35</v>
      </c>
      <c r="N23" s="10">
        <v>5040</v>
      </c>
      <c r="O23" s="10">
        <v>3609</v>
      </c>
      <c r="P23" s="10">
        <v>3278.34</v>
      </c>
      <c r="Q23" s="10">
        <v>1515.6</v>
      </c>
      <c r="R23" s="10">
        <v>1970.1</v>
      </c>
      <c r="S23" s="11">
        <v>31882.59</v>
      </c>
    </row>
    <row r="24" spans="1:19" ht="15">
      <c r="A24" s="1"/>
      <c r="B24" s="6"/>
      <c r="C24" s="7">
        <v>18</v>
      </c>
      <c r="D24" s="8" t="s">
        <v>18</v>
      </c>
      <c r="E24" s="9" t="s">
        <v>123</v>
      </c>
      <c r="F24" s="8" t="s">
        <v>124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6031.8</v>
      </c>
      <c r="O24" s="10">
        <v>4506.3</v>
      </c>
      <c r="P24" s="10">
        <v>8013.6</v>
      </c>
      <c r="Q24" s="10">
        <v>8161.2</v>
      </c>
      <c r="R24" s="10">
        <v>3593.7</v>
      </c>
      <c r="S24" s="11">
        <v>30306.600000000002</v>
      </c>
    </row>
    <row r="25" spans="1:19" ht="15">
      <c r="A25" s="1"/>
      <c r="B25" s="6"/>
      <c r="C25" s="7">
        <v>19</v>
      </c>
      <c r="D25" s="8" t="s">
        <v>18</v>
      </c>
      <c r="E25" s="9" t="s">
        <v>125</v>
      </c>
      <c r="F25" s="8" t="s">
        <v>126</v>
      </c>
      <c r="G25" s="10">
        <v>7243.2</v>
      </c>
      <c r="H25" s="10">
        <v>936</v>
      </c>
      <c r="I25" s="10">
        <v>2493</v>
      </c>
      <c r="J25" s="10">
        <v>2483.64</v>
      </c>
      <c r="K25" s="10">
        <v>3897</v>
      </c>
      <c r="L25" s="10">
        <v>2491.2</v>
      </c>
      <c r="M25" s="10">
        <v>0</v>
      </c>
      <c r="N25" s="10">
        <v>0</v>
      </c>
      <c r="O25" s="10">
        <v>5091.74</v>
      </c>
      <c r="P25" s="10">
        <v>1479.78</v>
      </c>
      <c r="Q25" s="10">
        <v>2482.2</v>
      </c>
      <c r="R25" s="10">
        <v>5396.4</v>
      </c>
      <c r="S25" s="11">
        <v>33994.159999999996</v>
      </c>
    </row>
    <row r="26" spans="1:19" ht="15">
      <c r="A26" s="1"/>
      <c r="B26" s="6"/>
      <c r="C26" s="7">
        <v>20</v>
      </c>
      <c r="D26" s="8" t="s">
        <v>18</v>
      </c>
      <c r="E26" s="9" t="s">
        <v>127</v>
      </c>
      <c r="F26" s="8" t="s">
        <v>128</v>
      </c>
      <c r="G26" s="10">
        <v>6832.8</v>
      </c>
      <c r="H26" s="10">
        <v>3956.4</v>
      </c>
      <c r="I26" s="10">
        <v>3846.6</v>
      </c>
      <c r="J26" s="10">
        <v>1974.6</v>
      </c>
      <c r="K26" s="10">
        <v>1404</v>
      </c>
      <c r="L26" s="10">
        <v>2514.6</v>
      </c>
      <c r="M26" s="10">
        <v>966.6</v>
      </c>
      <c r="N26" s="10">
        <v>2986.2</v>
      </c>
      <c r="O26" s="10">
        <v>4448.34</v>
      </c>
      <c r="P26" s="10">
        <v>0</v>
      </c>
      <c r="Q26" s="10">
        <v>0</v>
      </c>
      <c r="R26" s="10">
        <v>0</v>
      </c>
      <c r="S26" s="11">
        <v>28930.14</v>
      </c>
    </row>
    <row r="27" spans="1:19" ht="15">
      <c r="A27" s="1"/>
      <c r="B27" s="6"/>
      <c r="C27" s="7">
        <v>21</v>
      </c>
      <c r="D27" s="8" t="s">
        <v>33</v>
      </c>
      <c r="E27" s="9" t="s">
        <v>34</v>
      </c>
      <c r="F27" s="8" t="s">
        <v>35</v>
      </c>
      <c r="G27" s="10">
        <v>2358</v>
      </c>
      <c r="H27" s="10">
        <v>927</v>
      </c>
      <c r="I27" s="10">
        <v>1863</v>
      </c>
      <c r="J27" s="10">
        <v>2295</v>
      </c>
      <c r="K27" s="10">
        <v>1836</v>
      </c>
      <c r="L27" s="10">
        <v>1287</v>
      </c>
      <c r="M27" s="10">
        <v>1308.6</v>
      </c>
      <c r="N27" s="10">
        <v>927</v>
      </c>
      <c r="O27" s="10">
        <v>3906.18</v>
      </c>
      <c r="P27" s="10">
        <v>1006.2</v>
      </c>
      <c r="Q27" s="10">
        <v>1037.34</v>
      </c>
      <c r="R27" s="10">
        <v>0</v>
      </c>
      <c r="S27" s="11">
        <v>18751.32</v>
      </c>
    </row>
    <row r="28" spans="1:19" ht="15">
      <c r="A28" s="1"/>
      <c r="B28" s="6"/>
      <c r="C28" s="7">
        <v>22</v>
      </c>
      <c r="D28" s="8" t="s">
        <v>18</v>
      </c>
      <c r="E28" s="9" t="s">
        <v>129</v>
      </c>
      <c r="F28" s="8" t="s">
        <v>130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1971.9</v>
      </c>
      <c r="N28" s="10">
        <v>946.8</v>
      </c>
      <c r="O28" s="10">
        <v>4406.22</v>
      </c>
      <c r="P28" s="10">
        <v>977.4</v>
      </c>
      <c r="Q28" s="10">
        <v>2395.8</v>
      </c>
      <c r="R28" s="10">
        <v>7694.1</v>
      </c>
      <c r="S28" s="11">
        <v>18392.22</v>
      </c>
    </row>
    <row r="29" spans="1:19" ht="15">
      <c r="A29" s="1"/>
      <c r="B29" s="6"/>
      <c r="C29" s="7">
        <v>23</v>
      </c>
      <c r="D29" s="8" t="s">
        <v>18</v>
      </c>
      <c r="E29" s="9" t="s">
        <v>131</v>
      </c>
      <c r="F29" s="8" t="s">
        <v>132</v>
      </c>
      <c r="G29" s="10">
        <v>0</v>
      </c>
      <c r="H29" s="10">
        <v>0</v>
      </c>
      <c r="I29" s="10">
        <v>0</v>
      </c>
      <c r="J29" s="10">
        <v>0</v>
      </c>
      <c r="K29" s="10">
        <v>468</v>
      </c>
      <c r="L29" s="10">
        <v>468</v>
      </c>
      <c r="M29" s="10">
        <v>0</v>
      </c>
      <c r="N29" s="10">
        <v>3276</v>
      </c>
      <c r="O29" s="10">
        <v>4680</v>
      </c>
      <c r="P29" s="10">
        <v>4212</v>
      </c>
      <c r="Q29" s="10">
        <v>3276</v>
      </c>
      <c r="R29" s="10">
        <v>1872</v>
      </c>
      <c r="S29" s="11">
        <v>18252</v>
      </c>
    </row>
    <row r="30" spans="1:19" ht="15" customHeight="1">
      <c r="A30" s="1"/>
      <c r="B30" s="6"/>
      <c r="C30" s="7">
        <v>24</v>
      </c>
      <c r="D30" s="8" t="s">
        <v>33</v>
      </c>
      <c r="E30" s="9" t="s">
        <v>34</v>
      </c>
      <c r="F30" s="8" t="s">
        <v>35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2951.1</v>
      </c>
      <c r="P30" s="10">
        <v>5911.2</v>
      </c>
      <c r="Q30" s="10">
        <v>5427.9</v>
      </c>
      <c r="R30" s="10">
        <v>3924</v>
      </c>
      <c r="S30" s="11">
        <v>18214.199999999997</v>
      </c>
    </row>
    <row r="31" spans="1:19" ht="15">
      <c r="A31" s="1"/>
      <c r="B31" s="6"/>
      <c r="C31" s="7">
        <v>25</v>
      </c>
      <c r="D31" s="8" t="s">
        <v>18</v>
      </c>
      <c r="E31" s="9" t="s">
        <v>133</v>
      </c>
      <c r="F31" s="8" t="s">
        <v>134</v>
      </c>
      <c r="G31" s="10">
        <v>2493</v>
      </c>
      <c r="H31" s="10">
        <v>2991.6</v>
      </c>
      <c r="I31" s="10">
        <v>2588.4</v>
      </c>
      <c r="J31" s="10">
        <v>1495.8</v>
      </c>
      <c r="K31" s="10">
        <v>2869.2</v>
      </c>
      <c r="L31" s="10">
        <v>498.6</v>
      </c>
      <c r="M31" s="10">
        <v>518.4</v>
      </c>
      <c r="N31" s="10">
        <v>0</v>
      </c>
      <c r="O31" s="10">
        <v>1872</v>
      </c>
      <c r="P31" s="10">
        <v>936</v>
      </c>
      <c r="Q31" s="10">
        <v>1692</v>
      </c>
      <c r="R31" s="10">
        <v>0</v>
      </c>
      <c r="S31" s="11">
        <v>17955</v>
      </c>
    </row>
    <row r="32" spans="1:19" ht="15">
      <c r="A32" s="1"/>
      <c r="B32" s="6"/>
      <c r="C32" s="7">
        <v>26</v>
      </c>
      <c r="D32" s="8" t="s">
        <v>18</v>
      </c>
      <c r="E32" s="9" t="s">
        <v>135</v>
      </c>
      <c r="F32" s="8" t="s">
        <v>136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81.9</v>
      </c>
      <c r="Q32" s="10">
        <v>0</v>
      </c>
      <c r="R32" s="10">
        <v>0</v>
      </c>
      <c r="S32" s="11">
        <v>81.9</v>
      </c>
    </row>
    <row r="33" spans="1:19" ht="15">
      <c r="A33" s="1"/>
      <c r="B33" s="6"/>
      <c r="C33" s="7">
        <v>27</v>
      </c>
      <c r="D33" s="8" t="s">
        <v>33</v>
      </c>
      <c r="E33" s="9" t="s">
        <v>34</v>
      </c>
      <c r="F33" s="8" t="s">
        <v>35</v>
      </c>
      <c r="G33" s="10">
        <v>2884.5</v>
      </c>
      <c r="H33" s="10">
        <v>1933.2</v>
      </c>
      <c r="I33" s="10">
        <v>2401.2</v>
      </c>
      <c r="J33" s="10">
        <v>483.3</v>
      </c>
      <c r="K33" s="10">
        <v>0</v>
      </c>
      <c r="L33" s="10">
        <v>1404</v>
      </c>
      <c r="M33" s="10">
        <v>468</v>
      </c>
      <c r="N33" s="10">
        <v>0</v>
      </c>
      <c r="O33" s="10">
        <v>1872</v>
      </c>
      <c r="P33" s="10">
        <v>2401.2</v>
      </c>
      <c r="Q33" s="10">
        <v>1872</v>
      </c>
      <c r="R33" s="10">
        <v>1902.6</v>
      </c>
      <c r="S33" s="11">
        <v>17622</v>
      </c>
    </row>
    <row r="34" spans="1:19" ht="15">
      <c r="A34" s="1"/>
      <c r="B34" s="6"/>
      <c r="C34" s="7">
        <v>28</v>
      </c>
      <c r="D34" s="8" t="s">
        <v>33</v>
      </c>
      <c r="E34" s="9" t="s">
        <v>34</v>
      </c>
      <c r="F34" s="8" t="s">
        <v>35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1">
        <v>0</v>
      </c>
    </row>
    <row r="35" spans="1:19" ht="15" customHeight="1">
      <c r="A35" s="1"/>
      <c r="B35" s="6"/>
      <c r="C35" s="7">
        <v>29</v>
      </c>
      <c r="D35" s="8" t="s">
        <v>18</v>
      </c>
      <c r="E35" s="9" t="s">
        <v>137</v>
      </c>
      <c r="F35" s="8" t="s">
        <v>138</v>
      </c>
      <c r="G35" s="10">
        <v>4464</v>
      </c>
      <c r="H35" s="10">
        <v>2869.2</v>
      </c>
      <c r="I35" s="10">
        <v>936</v>
      </c>
      <c r="J35" s="10">
        <v>2023.2</v>
      </c>
      <c r="K35" s="10">
        <v>1933.2</v>
      </c>
      <c r="L35" s="10">
        <v>3337.2</v>
      </c>
      <c r="M35" s="10">
        <v>0</v>
      </c>
      <c r="N35" s="10">
        <v>490.5</v>
      </c>
      <c r="O35" s="10">
        <v>0</v>
      </c>
      <c r="P35" s="10">
        <v>0</v>
      </c>
      <c r="Q35" s="10">
        <v>0</v>
      </c>
      <c r="R35" s="10">
        <v>0</v>
      </c>
      <c r="S35" s="11">
        <v>16053.300000000003</v>
      </c>
    </row>
    <row r="36" spans="1:19" ht="15" customHeight="1">
      <c r="A36" s="1"/>
      <c r="B36" s="6"/>
      <c r="C36" s="7">
        <v>30</v>
      </c>
      <c r="D36" s="8" t="s">
        <v>33</v>
      </c>
      <c r="E36" s="9" t="s">
        <v>34</v>
      </c>
      <c r="F36" s="8" t="s">
        <v>35</v>
      </c>
      <c r="G36" s="10">
        <v>0</v>
      </c>
      <c r="H36" s="10">
        <v>0</v>
      </c>
      <c r="I36" s="10">
        <v>2476.8</v>
      </c>
      <c r="J36" s="10">
        <v>5362.2</v>
      </c>
      <c r="K36" s="10">
        <v>4863.6</v>
      </c>
      <c r="L36" s="10">
        <v>2462.4</v>
      </c>
      <c r="M36" s="10">
        <v>468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1">
        <v>15633</v>
      </c>
    </row>
    <row r="37" spans="1:19" ht="15">
      <c r="A37" s="1"/>
      <c r="B37" s="6"/>
      <c r="C37" s="7">
        <v>31</v>
      </c>
      <c r="D37" s="8" t="s">
        <v>33</v>
      </c>
      <c r="E37" s="9" t="s">
        <v>34</v>
      </c>
      <c r="F37" s="8" t="s">
        <v>35</v>
      </c>
      <c r="G37" s="10">
        <v>1465.2</v>
      </c>
      <c r="H37" s="10">
        <v>3367.8</v>
      </c>
      <c r="I37" s="10">
        <v>2401.2</v>
      </c>
      <c r="J37" s="10">
        <v>498.6</v>
      </c>
      <c r="K37" s="10">
        <v>1457.1</v>
      </c>
      <c r="L37" s="10">
        <v>985.5</v>
      </c>
      <c r="M37" s="10">
        <v>0</v>
      </c>
      <c r="N37" s="10">
        <v>0</v>
      </c>
      <c r="O37" s="10">
        <v>975.6</v>
      </c>
      <c r="P37" s="10">
        <v>0</v>
      </c>
      <c r="Q37" s="10">
        <v>1476</v>
      </c>
      <c r="R37" s="10">
        <v>966.6</v>
      </c>
      <c r="S37" s="11">
        <v>13593.6</v>
      </c>
    </row>
    <row r="38" spans="1:19" ht="15">
      <c r="A38" s="1"/>
      <c r="B38" s="6"/>
      <c r="C38" s="7">
        <v>32</v>
      </c>
      <c r="D38" s="8" t="s">
        <v>33</v>
      </c>
      <c r="E38" s="9" t="s">
        <v>34</v>
      </c>
      <c r="F38" s="8" t="s">
        <v>35</v>
      </c>
      <c r="G38" s="10">
        <v>498.6</v>
      </c>
      <c r="H38" s="10">
        <v>468</v>
      </c>
      <c r="I38" s="10">
        <v>498.6</v>
      </c>
      <c r="J38" s="10">
        <v>1404</v>
      </c>
      <c r="K38" s="10">
        <v>2401.2</v>
      </c>
      <c r="L38" s="10">
        <v>948.6</v>
      </c>
      <c r="M38" s="10">
        <v>1872</v>
      </c>
      <c r="N38" s="10">
        <v>486</v>
      </c>
      <c r="O38" s="10">
        <v>2393.1</v>
      </c>
      <c r="P38" s="10">
        <v>469.8</v>
      </c>
      <c r="Q38" s="10">
        <v>498.6</v>
      </c>
      <c r="R38" s="10">
        <v>0</v>
      </c>
      <c r="S38" s="11">
        <v>11938.5</v>
      </c>
    </row>
    <row r="39" spans="1:19" ht="15">
      <c r="A39" s="1"/>
      <c r="B39" s="6"/>
      <c r="C39" s="7">
        <v>33</v>
      </c>
      <c r="D39" s="8" t="s">
        <v>18</v>
      </c>
      <c r="E39" s="9" t="s">
        <v>139</v>
      </c>
      <c r="F39" s="8" t="s">
        <v>140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1">
        <v>0</v>
      </c>
    </row>
    <row r="40" spans="1:19" ht="15">
      <c r="A40" s="1"/>
      <c r="B40" s="6"/>
      <c r="C40" s="7">
        <v>34</v>
      </c>
      <c r="D40" s="8" t="s">
        <v>33</v>
      </c>
      <c r="E40" s="9" t="s">
        <v>34</v>
      </c>
      <c r="F40" s="8" t="s">
        <v>35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3336.68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1">
        <v>3336.68</v>
      </c>
    </row>
    <row r="41" spans="1:19" ht="15">
      <c r="A41" s="1"/>
      <c r="B41" s="6"/>
      <c r="C41" s="7">
        <v>35</v>
      </c>
      <c r="D41" s="8" t="s">
        <v>18</v>
      </c>
      <c r="E41" s="9" t="s">
        <v>141</v>
      </c>
      <c r="F41" s="8" t="s">
        <v>142</v>
      </c>
      <c r="G41" s="10">
        <v>2035.16</v>
      </c>
      <c r="H41" s="10">
        <v>1001.52</v>
      </c>
      <c r="I41" s="10">
        <v>1617.8</v>
      </c>
      <c r="J41" s="10">
        <v>1517.42</v>
      </c>
      <c r="K41" s="10">
        <v>1264.78</v>
      </c>
      <c r="L41" s="10">
        <v>905.1</v>
      </c>
      <c r="M41" s="10">
        <v>949.77</v>
      </c>
      <c r="N41" s="10">
        <v>691.29</v>
      </c>
      <c r="O41" s="10">
        <v>2204.02</v>
      </c>
      <c r="P41" s="10">
        <v>607.55</v>
      </c>
      <c r="Q41" s="10">
        <v>1286.05</v>
      </c>
      <c r="R41" s="10">
        <v>591.89</v>
      </c>
      <c r="S41" s="11">
        <v>14672.349999999999</v>
      </c>
    </row>
    <row r="42" spans="1:19" ht="15">
      <c r="A42" s="1"/>
      <c r="B42" s="6"/>
      <c r="C42" s="7">
        <v>36</v>
      </c>
      <c r="D42" s="8" t="s">
        <v>18</v>
      </c>
      <c r="E42" s="9" t="s">
        <v>143</v>
      </c>
      <c r="F42" s="8" t="s">
        <v>144</v>
      </c>
      <c r="G42" s="10">
        <v>743.21</v>
      </c>
      <c r="H42" s="10">
        <v>759.44</v>
      </c>
      <c r="I42" s="10">
        <v>828.24</v>
      </c>
      <c r="J42" s="10">
        <v>1149.94</v>
      </c>
      <c r="K42" s="10">
        <v>1129.04</v>
      </c>
      <c r="L42" s="10">
        <v>840.04</v>
      </c>
      <c r="M42" s="10">
        <v>901.6</v>
      </c>
      <c r="N42" s="10">
        <v>1106.46</v>
      </c>
      <c r="O42" s="10">
        <v>962.38</v>
      </c>
      <c r="P42" s="10">
        <v>1245.23</v>
      </c>
      <c r="Q42" s="10">
        <v>956.87</v>
      </c>
      <c r="R42" s="10">
        <v>892.69</v>
      </c>
      <c r="S42" s="11">
        <v>11515.140000000001</v>
      </c>
    </row>
    <row r="43" spans="1:19" ht="15">
      <c r="A43" s="1"/>
      <c r="B43" s="6"/>
      <c r="C43" s="7">
        <v>37</v>
      </c>
      <c r="D43" s="8" t="s">
        <v>18</v>
      </c>
      <c r="E43" s="9" t="s">
        <v>145</v>
      </c>
      <c r="F43" s="8" t="s">
        <v>146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116.52</v>
      </c>
      <c r="M43" s="10">
        <v>353.29</v>
      </c>
      <c r="N43" s="10">
        <v>436.26</v>
      </c>
      <c r="O43" s="10">
        <v>478.52</v>
      </c>
      <c r="P43" s="10">
        <v>538.13</v>
      </c>
      <c r="Q43" s="10">
        <v>819.52</v>
      </c>
      <c r="R43" s="10">
        <v>1121.88</v>
      </c>
      <c r="S43" s="11">
        <v>3864.12</v>
      </c>
    </row>
    <row r="44" spans="1:19" ht="15">
      <c r="A44" s="1"/>
      <c r="B44" s="6"/>
      <c r="C44" s="7">
        <v>38</v>
      </c>
      <c r="D44" s="8" t="s">
        <v>18</v>
      </c>
      <c r="E44" s="9" t="s">
        <v>147</v>
      </c>
      <c r="F44" s="8" t="s">
        <v>148</v>
      </c>
      <c r="G44" s="10">
        <v>0</v>
      </c>
      <c r="H44" s="10">
        <v>2251.53</v>
      </c>
      <c r="I44" s="10">
        <v>0</v>
      </c>
      <c r="J44" s="10">
        <v>4559.79</v>
      </c>
      <c r="K44" s="10">
        <v>0</v>
      </c>
      <c r="L44" s="10">
        <v>0</v>
      </c>
      <c r="M44" s="10">
        <v>0</v>
      </c>
      <c r="N44" s="10">
        <v>0</v>
      </c>
      <c r="O44" s="10">
        <v>1508.76</v>
      </c>
      <c r="P44" s="10">
        <v>1986.84</v>
      </c>
      <c r="Q44" s="10">
        <v>0</v>
      </c>
      <c r="R44" s="10">
        <v>0</v>
      </c>
      <c r="S44" s="11">
        <v>10306.92</v>
      </c>
    </row>
    <row r="45" spans="1:19" ht="15">
      <c r="A45" s="1"/>
      <c r="B45" s="6"/>
      <c r="C45" s="7">
        <v>39</v>
      </c>
      <c r="D45" s="8" t="s">
        <v>33</v>
      </c>
      <c r="E45" s="9" t="s">
        <v>34</v>
      </c>
      <c r="F45" s="8" t="s">
        <v>35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168</v>
      </c>
      <c r="R45" s="10">
        <v>0</v>
      </c>
      <c r="S45" s="11">
        <v>168</v>
      </c>
    </row>
    <row r="46" spans="1:19" ht="15">
      <c r="A46" s="1"/>
      <c r="B46" s="6"/>
      <c r="C46" s="7">
        <v>40</v>
      </c>
      <c r="D46" s="8" t="s">
        <v>33</v>
      </c>
      <c r="E46" s="9" t="s">
        <v>34</v>
      </c>
      <c r="F46" s="8" t="s">
        <v>35</v>
      </c>
      <c r="G46" s="10">
        <v>898.42</v>
      </c>
      <c r="H46" s="10">
        <v>836.46</v>
      </c>
      <c r="I46" s="10">
        <v>1719.39</v>
      </c>
      <c r="J46" s="10">
        <v>867.44</v>
      </c>
      <c r="K46" s="10">
        <v>1610.96</v>
      </c>
      <c r="L46" s="10">
        <v>1610.96</v>
      </c>
      <c r="M46" s="10">
        <v>2571.34</v>
      </c>
      <c r="N46" s="10">
        <v>1592.37</v>
      </c>
      <c r="O46" s="10">
        <v>929.4</v>
      </c>
      <c r="P46" s="10">
        <v>1827.82</v>
      </c>
      <c r="Q46" s="10">
        <v>904.61</v>
      </c>
      <c r="R46" s="10">
        <v>1858.8</v>
      </c>
      <c r="S46" s="11">
        <v>17227.97</v>
      </c>
    </row>
    <row r="47" spans="1:19" ht="15">
      <c r="A47" s="1"/>
      <c r="B47" s="6"/>
      <c r="C47" s="7">
        <v>41</v>
      </c>
      <c r="D47" s="8" t="s">
        <v>33</v>
      </c>
      <c r="E47" s="9" t="s">
        <v>34</v>
      </c>
      <c r="F47" s="8" t="s">
        <v>35</v>
      </c>
      <c r="G47" s="10">
        <v>2045.29</v>
      </c>
      <c r="H47" s="10">
        <v>0</v>
      </c>
      <c r="I47" s="10">
        <v>1569.24</v>
      </c>
      <c r="J47" s="10">
        <v>1041.17</v>
      </c>
      <c r="K47" s="10">
        <v>1050.76</v>
      </c>
      <c r="L47" s="10">
        <v>1045.98</v>
      </c>
      <c r="M47" s="10">
        <v>1211.28</v>
      </c>
      <c r="N47" s="10">
        <v>2031.3</v>
      </c>
      <c r="O47" s="10">
        <v>0</v>
      </c>
      <c r="P47" s="10">
        <v>0</v>
      </c>
      <c r="Q47" s="10">
        <v>0</v>
      </c>
      <c r="R47" s="10">
        <v>0</v>
      </c>
      <c r="S47" s="11">
        <v>9995.02</v>
      </c>
    </row>
    <row r="48" spans="1:19" ht="15">
      <c r="A48" s="1"/>
      <c r="B48" s="6"/>
      <c r="C48" s="7">
        <v>42</v>
      </c>
      <c r="D48" s="8" t="s">
        <v>33</v>
      </c>
      <c r="E48" s="9" t="s">
        <v>34</v>
      </c>
      <c r="F48" s="8" t="s">
        <v>35</v>
      </c>
      <c r="G48" s="10">
        <v>1933.2</v>
      </c>
      <c r="H48" s="10">
        <v>1434.6</v>
      </c>
      <c r="I48" s="10">
        <v>1890</v>
      </c>
      <c r="J48" s="10">
        <v>1872</v>
      </c>
      <c r="K48" s="10">
        <v>1404</v>
      </c>
      <c r="L48" s="10">
        <v>936</v>
      </c>
      <c r="M48" s="10">
        <v>468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1">
        <v>9937.8</v>
      </c>
    </row>
    <row r="49" spans="1:19" ht="15">
      <c r="A49" s="1"/>
      <c r="B49" s="6"/>
      <c r="C49" s="7">
        <v>43</v>
      </c>
      <c r="D49" s="8" t="s">
        <v>18</v>
      </c>
      <c r="E49" s="9" t="s">
        <v>149</v>
      </c>
      <c r="F49" s="8" t="s">
        <v>150</v>
      </c>
      <c r="G49" s="10">
        <v>0</v>
      </c>
      <c r="H49" s="10">
        <v>498.6</v>
      </c>
      <c r="I49" s="10">
        <v>997.2</v>
      </c>
      <c r="J49" s="10">
        <v>0</v>
      </c>
      <c r="K49" s="10">
        <v>0</v>
      </c>
      <c r="L49" s="10">
        <v>0</v>
      </c>
      <c r="M49" s="10">
        <v>0</v>
      </c>
      <c r="N49" s="10">
        <v>2340</v>
      </c>
      <c r="O49" s="10">
        <v>6084</v>
      </c>
      <c r="P49" s="10">
        <v>0</v>
      </c>
      <c r="Q49" s="10">
        <v>0</v>
      </c>
      <c r="R49" s="10">
        <v>0</v>
      </c>
      <c r="S49" s="11">
        <v>9919.8</v>
      </c>
    </row>
    <row r="50" spans="1:19" ht="15">
      <c r="A50" s="1"/>
      <c r="B50" s="6"/>
      <c r="C50" s="7">
        <v>44</v>
      </c>
      <c r="D50" s="8" t="s">
        <v>33</v>
      </c>
      <c r="E50" s="9" t="s">
        <v>34</v>
      </c>
      <c r="F50" s="8" t="s">
        <v>35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1">
        <v>0</v>
      </c>
    </row>
    <row r="51" spans="1:19" ht="15">
      <c r="A51" s="1"/>
      <c r="B51" s="6"/>
      <c r="C51" s="7">
        <v>45</v>
      </c>
      <c r="D51" s="8" t="s">
        <v>18</v>
      </c>
      <c r="E51" s="9" t="s">
        <v>151</v>
      </c>
      <c r="F51" s="8" t="s">
        <v>152</v>
      </c>
      <c r="G51" s="10">
        <v>1396.91</v>
      </c>
      <c r="H51" s="10">
        <v>704.13</v>
      </c>
      <c r="I51" s="10">
        <v>2081.88</v>
      </c>
      <c r="J51" s="10">
        <v>2093.67</v>
      </c>
      <c r="K51" s="10">
        <v>1394.92</v>
      </c>
      <c r="L51" s="10">
        <v>1395.88</v>
      </c>
      <c r="M51" s="10">
        <v>700.77</v>
      </c>
      <c r="N51" s="10">
        <v>2066.58</v>
      </c>
      <c r="O51" s="10">
        <v>1381.61</v>
      </c>
      <c r="P51" s="10">
        <v>1372.81</v>
      </c>
      <c r="Q51" s="10">
        <v>1406.17</v>
      </c>
      <c r="R51" s="10">
        <v>707.11</v>
      </c>
      <c r="S51" s="11">
        <v>16702.44</v>
      </c>
    </row>
    <row r="52" spans="1:19" ht="15">
      <c r="A52" s="1"/>
      <c r="B52" s="6"/>
      <c r="C52" s="7">
        <v>46</v>
      </c>
      <c r="D52" s="8" t="s">
        <v>18</v>
      </c>
      <c r="E52" s="9" t="s">
        <v>153</v>
      </c>
      <c r="F52" s="8" t="s">
        <v>154</v>
      </c>
      <c r="G52" s="10">
        <v>868.12</v>
      </c>
      <c r="H52" s="10">
        <v>443.43</v>
      </c>
      <c r="I52" s="10">
        <v>0</v>
      </c>
      <c r="J52" s="10">
        <v>1314.05</v>
      </c>
      <c r="K52" s="10">
        <v>435.42</v>
      </c>
      <c r="L52" s="10">
        <v>432.14</v>
      </c>
      <c r="M52" s="10">
        <v>2242.17</v>
      </c>
      <c r="N52" s="10">
        <v>0</v>
      </c>
      <c r="O52" s="10">
        <v>1265.6</v>
      </c>
      <c r="P52" s="10">
        <v>813.47</v>
      </c>
      <c r="Q52" s="10">
        <v>413.24</v>
      </c>
      <c r="R52" s="10">
        <v>896.43</v>
      </c>
      <c r="S52" s="11">
        <v>9124.070000000002</v>
      </c>
    </row>
    <row r="53" spans="1:19" ht="15" customHeight="1">
      <c r="A53" s="1"/>
      <c r="B53" s="6"/>
      <c r="C53" s="7">
        <v>47</v>
      </c>
      <c r="D53" s="8" t="s">
        <v>18</v>
      </c>
      <c r="E53" s="9" t="s">
        <v>155</v>
      </c>
      <c r="F53" s="8" t="s">
        <v>156</v>
      </c>
      <c r="G53" s="10">
        <v>234.98</v>
      </c>
      <c r="H53" s="10">
        <v>1322.38</v>
      </c>
      <c r="I53" s="10">
        <v>833.68</v>
      </c>
      <c r="J53" s="10">
        <v>957.6</v>
      </c>
      <c r="K53" s="10">
        <v>1549.45</v>
      </c>
      <c r="L53" s="10">
        <v>914.03</v>
      </c>
      <c r="M53" s="10">
        <v>0</v>
      </c>
      <c r="N53" s="10">
        <v>1158.66</v>
      </c>
      <c r="O53" s="10">
        <v>67.86</v>
      </c>
      <c r="P53" s="10">
        <v>732.97</v>
      </c>
      <c r="Q53" s="10">
        <v>991.24</v>
      </c>
      <c r="R53" s="10">
        <v>682.36</v>
      </c>
      <c r="S53" s="11">
        <v>9445.210000000001</v>
      </c>
    </row>
    <row r="54" spans="1:19" ht="15">
      <c r="A54" s="1"/>
      <c r="B54" s="6"/>
      <c r="C54" s="7">
        <v>48</v>
      </c>
      <c r="D54" s="8" t="s">
        <v>18</v>
      </c>
      <c r="E54" s="9" t="s">
        <v>157</v>
      </c>
      <c r="F54" s="8" t="s">
        <v>158</v>
      </c>
      <c r="G54" s="10">
        <v>498.6</v>
      </c>
      <c r="H54" s="10">
        <v>509.4</v>
      </c>
      <c r="I54" s="10">
        <v>468</v>
      </c>
      <c r="J54" s="10">
        <v>0</v>
      </c>
      <c r="K54" s="10">
        <v>468</v>
      </c>
      <c r="L54" s="10">
        <v>0</v>
      </c>
      <c r="M54" s="10">
        <v>0</v>
      </c>
      <c r="N54" s="10">
        <v>0</v>
      </c>
      <c r="O54" s="10">
        <v>0</v>
      </c>
      <c r="P54" s="10">
        <v>966.6</v>
      </c>
      <c r="Q54" s="10">
        <v>2160</v>
      </c>
      <c r="R54" s="10">
        <v>3670.2</v>
      </c>
      <c r="S54" s="11">
        <v>8740.8</v>
      </c>
    </row>
    <row r="55" spans="1:19" ht="15">
      <c r="A55" s="1"/>
      <c r="B55" s="6"/>
      <c r="C55" s="7">
        <v>49</v>
      </c>
      <c r="D55" s="8" t="s">
        <v>18</v>
      </c>
      <c r="E55" s="9" t="s">
        <v>159</v>
      </c>
      <c r="F55" s="8" t="s">
        <v>160</v>
      </c>
      <c r="G55" s="10">
        <v>0</v>
      </c>
      <c r="H55" s="10">
        <v>936</v>
      </c>
      <c r="I55" s="10">
        <v>1933.2</v>
      </c>
      <c r="J55" s="10">
        <v>3013.2</v>
      </c>
      <c r="K55" s="10">
        <v>1416.6</v>
      </c>
      <c r="L55" s="10">
        <v>1404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1">
        <v>8703</v>
      </c>
    </row>
    <row r="56" spans="1:19" ht="15">
      <c r="A56" s="1"/>
      <c r="B56" s="6"/>
      <c r="C56" s="7">
        <v>50</v>
      </c>
      <c r="D56" s="8" t="s">
        <v>33</v>
      </c>
      <c r="E56" s="9" t="s">
        <v>34</v>
      </c>
      <c r="F56" s="8" t="s">
        <v>35</v>
      </c>
      <c r="G56" s="10">
        <v>0</v>
      </c>
      <c r="H56" s="10">
        <v>1902.6</v>
      </c>
      <c r="I56" s="10">
        <v>0</v>
      </c>
      <c r="J56" s="10">
        <v>0</v>
      </c>
      <c r="K56" s="10">
        <v>2869.2</v>
      </c>
      <c r="L56" s="10">
        <v>3306.6</v>
      </c>
      <c r="M56" s="10">
        <v>0</v>
      </c>
      <c r="N56" s="10">
        <v>466.38</v>
      </c>
      <c r="O56" s="10">
        <v>0</v>
      </c>
      <c r="P56" s="10">
        <v>0</v>
      </c>
      <c r="Q56" s="10">
        <v>0</v>
      </c>
      <c r="R56" s="10">
        <v>0</v>
      </c>
      <c r="S56" s="11">
        <v>8544.779999999999</v>
      </c>
    </row>
    <row r="57" spans="1:19" ht="15">
      <c r="A57" s="1"/>
      <c r="B57" s="6"/>
      <c r="C57" s="7">
        <v>51</v>
      </c>
      <c r="D57" s="8" t="s">
        <v>18</v>
      </c>
      <c r="E57" s="9" t="s">
        <v>161</v>
      </c>
      <c r="F57" s="8" t="s">
        <v>162</v>
      </c>
      <c r="G57" s="10">
        <v>1032.62</v>
      </c>
      <c r="H57" s="10">
        <v>1531.26</v>
      </c>
      <c r="I57" s="10">
        <v>0</v>
      </c>
      <c r="J57" s="10">
        <v>0</v>
      </c>
      <c r="K57" s="10">
        <v>0</v>
      </c>
      <c r="L57" s="10">
        <v>1372.76</v>
      </c>
      <c r="M57" s="10">
        <v>2217.33</v>
      </c>
      <c r="N57" s="10">
        <v>0</v>
      </c>
      <c r="O57" s="10">
        <v>0</v>
      </c>
      <c r="P57" s="10">
        <v>1458.56</v>
      </c>
      <c r="Q57" s="10">
        <v>881.13</v>
      </c>
      <c r="R57" s="10">
        <v>0</v>
      </c>
      <c r="S57" s="11">
        <v>8493.66</v>
      </c>
    </row>
    <row r="58" spans="1:19" ht="15">
      <c r="A58" s="1"/>
      <c r="B58" s="6"/>
      <c r="C58" s="7">
        <v>52</v>
      </c>
      <c r="D58" s="8" t="s">
        <v>18</v>
      </c>
      <c r="E58" s="9" t="s">
        <v>163</v>
      </c>
      <c r="F58" s="8" t="s">
        <v>164</v>
      </c>
      <c r="G58" s="10">
        <v>979.36</v>
      </c>
      <c r="H58" s="10">
        <v>1173.42</v>
      </c>
      <c r="I58" s="10">
        <v>917.73</v>
      </c>
      <c r="J58" s="10">
        <v>260.83</v>
      </c>
      <c r="K58" s="10">
        <v>696.37</v>
      </c>
      <c r="L58" s="10">
        <v>389.44</v>
      </c>
      <c r="M58" s="10">
        <v>321.98</v>
      </c>
      <c r="N58" s="10">
        <v>578.99</v>
      </c>
      <c r="O58" s="10">
        <v>1034.16</v>
      </c>
      <c r="P58" s="10">
        <v>698.82</v>
      </c>
      <c r="Q58" s="10">
        <v>1092.83</v>
      </c>
      <c r="R58" s="10">
        <v>1342.14</v>
      </c>
      <c r="S58" s="11">
        <v>9486.069999999998</v>
      </c>
    </row>
    <row r="59" spans="1:19" ht="15">
      <c r="A59" s="1"/>
      <c r="B59" s="6"/>
      <c r="C59" s="7">
        <v>53</v>
      </c>
      <c r="D59" s="8" t="s">
        <v>33</v>
      </c>
      <c r="E59" s="9" t="s">
        <v>34</v>
      </c>
      <c r="F59" s="8" t="s">
        <v>35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1">
        <v>0</v>
      </c>
    </row>
    <row r="60" spans="1:19" ht="15" customHeight="1">
      <c r="A60" s="1"/>
      <c r="B60" s="6"/>
      <c r="C60" s="7">
        <v>54</v>
      </c>
      <c r="D60" s="8" t="s">
        <v>33</v>
      </c>
      <c r="E60" s="9" t="s">
        <v>34</v>
      </c>
      <c r="F60" s="8" t="s">
        <v>35</v>
      </c>
      <c r="G60" s="10">
        <v>878.16</v>
      </c>
      <c r="H60" s="10">
        <v>486.36</v>
      </c>
      <c r="I60" s="10">
        <v>335.52</v>
      </c>
      <c r="J60" s="10">
        <v>429.12</v>
      </c>
      <c r="K60" s="10">
        <v>487.08</v>
      </c>
      <c r="L60" s="10">
        <v>1939.11</v>
      </c>
      <c r="M60" s="10">
        <v>448.56</v>
      </c>
      <c r="N60" s="10">
        <v>477.18</v>
      </c>
      <c r="O60" s="10">
        <v>486.36</v>
      </c>
      <c r="P60" s="10">
        <v>962.1</v>
      </c>
      <c r="Q60" s="10">
        <v>1046.16</v>
      </c>
      <c r="R60" s="10">
        <v>0</v>
      </c>
      <c r="S60" s="11">
        <v>7975.71</v>
      </c>
    </row>
    <row r="61" spans="1:19" ht="15">
      <c r="A61" s="1"/>
      <c r="B61" s="6"/>
      <c r="C61" s="7">
        <v>55</v>
      </c>
      <c r="D61" s="8" t="s">
        <v>33</v>
      </c>
      <c r="E61" s="9" t="s">
        <v>34</v>
      </c>
      <c r="F61" s="8" t="s">
        <v>35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1">
        <v>0</v>
      </c>
    </row>
    <row r="62" spans="1:19" ht="15">
      <c r="A62" s="1"/>
      <c r="B62" s="6"/>
      <c r="C62" s="7">
        <v>56</v>
      </c>
      <c r="D62" s="8" t="s">
        <v>33</v>
      </c>
      <c r="E62" s="9" t="s">
        <v>34</v>
      </c>
      <c r="F62" s="8" t="s">
        <v>35</v>
      </c>
      <c r="G62" s="10">
        <v>1052.89</v>
      </c>
      <c r="H62" s="10">
        <v>0</v>
      </c>
      <c r="I62" s="10">
        <v>469.44</v>
      </c>
      <c r="J62" s="10">
        <v>3616.04</v>
      </c>
      <c r="K62" s="10">
        <v>520.02</v>
      </c>
      <c r="L62" s="10">
        <v>1402.53</v>
      </c>
      <c r="M62" s="10">
        <v>0</v>
      </c>
      <c r="N62" s="10">
        <v>846.12</v>
      </c>
      <c r="O62" s="10">
        <v>0</v>
      </c>
      <c r="P62" s="10">
        <v>0</v>
      </c>
      <c r="Q62" s="10">
        <v>0</v>
      </c>
      <c r="R62" s="10">
        <v>0</v>
      </c>
      <c r="S62" s="11">
        <v>7907.039999999999</v>
      </c>
    </row>
    <row r="63" spans="1:19" ht="15">
      <c r="A63" s="1"/>
      <c r="B63" s="6"/>
      <c r="C63" s="7">
        <v>57</v>
      </c>
      <c r="D63" s="8" t="s">
        <v>18</v>
      </c>
      <c r="E63" s="9" t="s">
        <v>165</v>
      </c>
      <c r="F63" s="8" t="s">
        <v>166</v>
      </c>
      <c r="G63" s="10">
        <v>1192.85</v>
      </c>
      <c r="H63" s="10">
        <v>0</v>
      </c>
      <c r="I63" s="10">
        <v>1369.85</v>
      </c>
      <c r="J63" s="10">
        <v>668.85</v>
      </c>
      <c r="K63" s="10">
        <v>490.96</v>
      </c>
      <c r="L63" s="10">
        <v>306.19</v>
      </c>
      <c r="M63" s="10">
        <v>1063.05</v>
      </c>
      <c r="N63" s="10">
        <v>0</v>
      </c>
      <c r="O63" s="10">
        <v>1458.27</v>
      </c>
      <c r="P63" s="10">
        <v>559.37</v>
      </c>
      <c r="Q63" s="10">
        <v>403.2</v>
      </c>
      <c r="R63" s="10">
        <v>326.2</v>
      </c>
      <c r="S63" s="11">
        <v>7838.79</v>
      </c>
    </row>
    <row r="64" spans="1:19" ht="15">
      <c r="A64" s="1"/>
      <c r="B64" s="6"/>
      <c r="C64" s="7">
        <v>58</v>
      </c>
      <c r="D64" s="8" t="s">
        <v>33</v>
      </c>
      <c r="E64" s="9" t="s">
        <v>34</v>
      </c>
      <c r="F64" s="8" t="s">
        <v>35</v>
      </c>
      <c r="G64" s="10">
        <v>997.2</v>
      </c>
      <c r="H64" s="10">
        <v>1933.2</v>
      </c>
      <c r="I64" s="10">
        <v>1535.4</v>
      </c>
      <c r="J64" s="10">
        <v>2930.4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1">
        <v>7396.200000000001</v>
      </c>
    </row>
    <row r="65" spans="1:19" ht="15">
      <c r="A65" s="1"/>
      <c r="B65" s="6"/>
      <c r="C65" s="7">
        <v>59</v>
      </c>
      <c r="D65" s="8" t="s">
        <v>33</v>
      </c>
      <c r="E65" s="9" t="s">
        <v>34</v>
      </c>
      <c r="F65" s="8" t="s">
        <v>35</v>
      </c>
      <c r="G65" s="10">
        <v>0</v>
      </c>
      <c r="H65" s="10">
        <v>534.25</v>
      </c>
      <c r="I65" s="10">
        <v>519.48</v>
      </c>
      <c r="J65" s="10">
        <v>512.92</v>
      </c>
      <c r="K65" s="10">
        <v>2624.13</v>
      </c>
      <c r="L65" s="10">
        <v>1060.1</v>
      </c>
      <c r="M65" s="10">
        <v>0</v>
      </c>
      <c r="N65" s="10">
        <v>502.88</v>
      </c>
      <c r="O65" s="10">
        <v>1055.64</v>
      </c>
      <c r="P65" s="10">
        <v>526.32</v>
      </c>
      <c r="Q65" s="10">
        <v>0</v>
      </c>
      <c r="R65" s="10">
        <v>0</v>
      </c>
      <c r="S65" s="11">
        <v>7335.720000000001</v>
      </c>
    </row>
    <row r="66" spans="1:19" ht="15">
      <c r="A66" s="1"/>
      <c r="B66" s="6"/>
      <c r="C66" s="7">
        <v>60</v>
      </c>
      <c r="D66" s="8" t="s">
        <v>33</v>
      </c>
      <c r="E66" s="9" t="s">
        <v>34</v>
      </c>
      <c r="F66" s="8" t="s">
        <v>35</v>
      </c>
      <c r="G66" s="10">
        <v>0</v>
      </c>
      <c r="H66" s="10">
        <v>0</v>
      </c>
      <c r="I66" s="10">
        <v>1584.89</v>
      </c>
      <c r="J66" s="10">
        <v>504.35</v>
      </c>
      <c r="K66" s="10">
        <v>1574.24</v>
      </c>
      <c r="L66" s="10">
        <v>1363.77</v>
      </c>
      <c r="M66" s="10">
        <v>0</v>
      </c>
      <c r="N66" s="10">
        <v>499.86</v>
      </c>
      <c r="O66" s="10">
        <v>1027.26</v>
      </c>
      <c r="P66" s="10">
        <v>513.54</v>
      </c>
      <c r="Q66" s="10">
        <v>0</v>
      </c>
      <c r="R66" s="10">
        <v>0</v>
      </c>
      <c r="S66" s="11">
        <v>7067.91</v>
      </c>
    </row>
    <row r="67" spans="1:19" ht="15">
      <c r="A67" s="1"/>
      <c r="B67" s="6"/>
      <c r="C67" s="7">
        <v>61</v>
      </c>
      <c r="D67" s="8" t="s">
        <v>33</v>
      </c>
      <c r="E67" s="9" t="s">
        <v>34</v>
      </c>
      <c r="F67" s="8" t="s">
        <v>35</v>
      </c>
      <c r="G67" s="10">
        <v>0</v>
      </c>
      <c r="H67" s="10">
        <v>0</v>
      </c>
      <c r="I67" s="10">
        <v>1607.84</v>
      </c>
      <c r="J67" s="10">
        <v>1056.6</v>
      </c>
      <c r="K67" s="10">
        <v>521.31</v>
      </c>
      <c r="L67" s="10">
        <v>379.11</v>
      </c>
      <c r="M67" s="10">
        <v>883.37</v>
      </c>
      <c r="N67" s="10">
        <v>2505.49</v>
      </c>
      <c r="O67" s="10">
        <v>0</v>
      </c>
      <c r="P67" s="10">
        <v>0</v>
      </c>
      <c r="Q67" s="10">
        <v>0</v>
      </c>
      <c r="R67" s="10">
        <v>0</v>
      </c>
      <c r="S67" s="11">
        <v>6953.719999999999</v>
      </c>
    </row>
    <row r="68" spans="1:19" ht="15">
      <c r="A68" s="1"/>
      <c r="B68" s="6"/>
      <c r="C68" s="7">
        <v>62</v>
      </c>
      <c r="D68" s="8" t="s">
        <v>18</v>
      </c>
      <c r="E68" s="9" t="s">
        <v>167</v>
      </c>
      <c r="F68" s="8" t="s">
        <v>168</v>
      </c>
      <c r="G68" s="10">
        <v>0</v>
      </c>
      <c r="H68" s="10">
        <v>2000.7</v>
      </c>
      <c r="I68" s="10">
        <v>1036.8</v>
      </c>
      <c r="J68" s="10">
        <v>1036.8</v>
      </c>
      <c r="K68" s="10">
        <v>518.4</v>
      </c>
      <c r="L68" s="10">
        <v>0</v>
      </c>
      <c r="M68" s="10">
        <v>518.4</v>
      </c>
      <c r="N68" s="10">
        <v>531.36</v>
      </c>
      <c r="O68" s="10">
        <v>518.4</v>
      </c>
      <c r="P68" s="10">
        <v>0</v>
      </c>
      <c r="Q68" s="10">
        <v>518.4</v>
      </c>
      <c r="R68" s="10">
        <v>0</v>
      </c>
      <c r="S68" s="11">
        <v>6679.259999999998</v>
      </c>
    </row>
    <row r="69" spans="1:19" ht="15">
      <c r="A69" s="1"/>
      <c r="B69" s="6"/>
      <c r="C69" s="7">
        <v>63</v>
      </c>
      <c r="D69" s="8" t="s">
        <v>18</v>
      </c>
      <c r="E69" s="9" t="s">
        <v>169</v>
      </c>
      <c r="F69" s="8" t="s">
        <v>170</v>
      </c>
      <c r="G69" s="10">
        <v>1404</v>
      </c>
      <c r="H69" s="10">
        <v>1404</v>
      </c>
      <c r="I69" s="10">
        <v>936</v>
      </c>
      <c r="J69" s="10">
        <v>468</v>
      </c>
      <c r="K69" s="10">
        <v>0</v>
      </c>
      <c r="L69" s="10">
        <v>468</v>
      </c>
      <c r="M69" s="10">
        <v>0</v>
      </c>
      <c r="N69" s="10">
        <v>0</v>
      </c>
      <c r="O69" s="10">
        <v>0</v>
      </c>
      <c r="P69" s="10">
        <v>468</v>
      </c>
      <c r="Q69" s="10">
        <v>994.5</v>
      </c>
      <c r="R69" s="10">
        <v>468</v>
      </c>
      <c r="S69" s="11">
        <v>6610.5</v>
      </c>
    </row>
    <row r="70" spans="1:19" ht="15">
      <c r="A70" s="1"/>
      <c r="B70" s="6"/>
      <c r="C70" s="7">
        <v>64</v>
      </c>
      <c r="D70" s="8" t="s">
        <v>33</v>
      </c>
      <c r="E70" s="9" t="s">
        <v>34</v>
      </c>
      <c r="F70" s="8" t="s">
        <v>35</v>
      </c>
      <c r="G70" s="10">
        <v>539.46</v>
      </c>
      <c r="H70" s="10">
        <v>0</v>
      </c>
      <c r="I70" s="10">
        <v>0</v>
      </c>
      <c r="J70" s="10">
        <v>884.52</v>
      </c>
      <c r="K70" s="10">
        <v>320.76</v>
      </c>
      <c r="L70" s="10">
        <v>1078.92</v>
      </c>
      <c r="M70" s="10">
        <v>1620.65</v>
      </c>
      <c r="N70" s="10">
        <v>879.66</v>
      </c>
      <c r="O70" s="10">
        <v>539.46</v>
      </c>
      <c r="P70" s="10">
        <v>0</v>
      </c>
      <c r="Q70" s="10">
        <v>879.66</v>
      </c>
      <c r="R70" s="10">
        <v>0</v>
      </c>
      <c r="S70" s="11">
        <v>6743.089999999999</v>
      </c>
    </row>
    <row r="71" spans="1:19" ht="15">
      <c r="A71" s="1"/>
      <c r="B71" s="6"/>
      <c r="C71" s="7">
        <v>65</v>
      </c>
      <c r="D71" s="8" t="s">
        <v>18</v>
      </c>
      <c r="E71" s="9" t="s">
        <v>171</v>
      </c>
      <c r="F71" s="8" t="s">
        <v>172</v>
      </c>
      <c r="G71" s="10">
        <v>0</v>
      </c>
      <c r="H71" s="10">
        <v>945.9</v>
      </c>
      <c r="I71" s="10">
        <v>0</v>
      </c>
      <c r="J71" s="10">
        <v>503.27</v>
      </c>
      <c r="K71" s="10">
        <v>1019.8</v>
      </c>
      <c r="L71" s="10">
        <v>1030.94</v>
      </c>
      <c r="M71" s="10">
        <v>951.75</v>
      </c>
      <c r="N71" s="10">
        <v>1020.72</v>
      </c>
      <c r="O71" s="10">
        <v>500.22</v>
      </c>
      <c r="P71" s="10">
        <v>0</v>
      </c>
      <c r="Q71" s="10">
        <v>383.55</v>
      </c>
      <c r="R71" s="10">
        <v>0</v>
      </c>
      <c r="S71" s="11">
        <v>6356.150000000001</v>
      </c>
    </row>
    <row r="72" spans="1:19" ht="15">
      <c r="A72" s="1"/>
      <c r="B72" s="6"/>
      <c r="C72" s="7">
        <v>66</v>
      </c>
      <c r="D72" s="8" t="s">
        <v>33</v>
      </c>
      <c r="E72" s="9" t="s">
        <v>34</v>
      </c>
      <c r="F72" s="8" t="s">
        <v>35</v>
      </c>
      <c r="G72" s="10">
        <v>286.56</v>
      </c>
      <c r="H72" s="10">
        <v>0</v>
      </c>
      <c r="I72" s="10">
        <v>548.91</v>
      </c>
      <c r="J72" s="10">
        <v>264.33</v>
      </c>
      <c r="K72" s="10">
        <v>276.66</v>
      </c>
      <c r="L72" s="10">
        <v>299.16</v>
      </c>
      <c r="M72" s="10">
        <v>1166.58</v>
      </c>
      <c r="N72" s="10">
        <v>662.78</v>
      </c>
      <c r="O72" s="10">
        <v>1532.64</v>
      </c>
      <c r="P72" s="10">
        <v>776.98</v>
      </c>
      <c r="Q72" s="10">
        <v>1178.77</v>
      </c>
      <c r="R72" s="10">
        <v>739.99</v>
      </c>
      <c r="S72" s="11">
        <v>7733.360000000001</v>
      </c>
    </row>
    <row r="73" spans="1:19" ht="15" customHeight="1">
      <c r="A73" s="1"/>
      <c r="B73" s="6"/>
      <c r="C73" s="7">
        <v>67</v>
      </c>
      <c r="D73" s="8" t="s">
        <v>18</v>
      </c>
      <c r="E73" s="9" t="s">
        <v>173</v>
      </c>
      <c r="F73" s="8" t="s">
        <v>174</v>
      </c>
      <c r="G73" s="10">
        <v>1355.53</v>
      </c>
      <c r="H73" s="10">
        <v>688.64</v>
      </c>
      <c r="I73" s="10">
        <v>396.77</v>
      </c>
      <c r="J73" s="10">
        <v>601.99</v>
      </c>
      <c r="K73" s="10">
        <v>346.71</v>
      </c>
      <c r="L73" s="10">
        <v>630.12</v>
      </c>
      <c r="M73" s="10">
        <v>788.43</v>
      </c>
      <c r="N73" s="10">
        <v>243</v>
      </c>
      <c r="O73" s="10">
        <v>176.74</v>
      </c>
      <c r="P73" s="10">
        <v>763.52</v>
      </c>
      <c r="Q73" s="10">
        <v>127.87</v>
      </c>
      <c r="R73" s="10">
        <v>261</v>
      </c>
      <c r="S73" s="11">
        <v>6380.320000000001</v>
      </c>
    </row>
    <row r="74" spans="1:19" ht="15">
      <c r="A74" s="1"/>
      <c r="B74" s="6"/>
      <c r="C74" s="7">
        <v>68</v>
      </c>
      <c r="D74" s="8" t="s">
        <v>18</v>
      </c>
      <c r="E74" s="9" t="s">
        <v>175</v>
      </c>
      <c r="F74" s="8" t="s">
        <v>176</v>
      </c>
      <c r="G74" s="10">
        <v>320.76</v>
      </c>
      <c r="H74" s="10">
        <v>641.52</v>
      </c>
      <c r="I74" s="10">
        <v>636.12</v>
      </c>
      <c r="J74" s="10">
        <v>320.76</v>
      </c>
      <c r="K74" s="10">
        <v>962.28</v>
      </c>
      <c r="L74" s="10">
        <v>648</v>
      </c>
      <c r="M74" s="10">
        <v>981.72</v>
      </c>
      <c r="N74" s="10">
        <v>654.48</v>
      </c>
      <c r="O74" s="10">
        <v>563.22</v>
      </c>
      <c r="P74" s="10">
        <v>0</v>
      </c>
      <c r="Q74" s="10">
        <v>327.24</v>
      </c>
      <c r="R74" s="10">
        <v>327.24</v>
      </c>
      <c r="S74" s="11">
        <v>6383.339999999999</v>
      </c>
    </row>
    <row r="75" spans="1:19" ht="15">
      <c r="A75" s="1"/>
      <c r="B75" s="6"/>
      <c r="C75" s="7">
        <v>69</v>
      </c>
      <c r="D75" s="8" t="s">
        <v>33</v>
      </c>
      <c r="E75" s="9" t="s">
        <v>34</v>
      </c>
      <c r="F75" s="8" t="s">
        <v>35</v>
      </c>
      <c r="G75" s="10">
        <v>0</v>
      </c>
      <c r="H75" s="10">
        <v>0</v>
      </c>
      <c r="I75" s="10">
        <v>1963.2</v>
      </c>
      <c r="J75" s="10">
        <v>475.35</v>
      </c>
      <c r="K75" s="10">
        <v>302.76</v>
      </c>
      <c r="L75" s="10">
        <v>0</v>
      </c>
      <c r="M75" s="10">
        <v>384.94</v>
      </c>
      <c r="N75" s="10">
        <v>306.18</v>
      </c>
      <c r="O75" s="10">
        <v>0</v>
      </c>
      <c r="P75" s="10">
        <v>1989.71</v>
      </c>
      <c r="Q75" s="10">
        <v>675.74</v>
      </c>
      <c r="R75" s="10">
        <v>0</v>
      </c>
      <c r="S75" s="11">
        <v>6097.88</v>
      </c>
    </row>
    <row r="76" spans="1:19" ht="15">
      <c r="A76" s="1"/>
      <c r="B76" s="6"/>
      <c r="C76" s="7">
        <v>70</v>
      </c>
      <c r="D76" s="8" t="s">
        <v>33</v>
      </c>
      <c r="E76" s="9" t="s">
        <v>34</v>
      </c>
      <c r="F76" s="8" t="s">
        <v>35</v>
      </c>
      <c r="G76" s="10">
        <v>0</v>
      </c>
      <c r="H76" s="10">
        <v>0</v>
      </c>
      <c r="I76" s="10">
        <v>0</v>
      </c>
      <c r="J76" s="10">
        <v>0</v>
      </c>
      <c r="K76" s="10">
        <v>738.56</v>
      </c>
      <c r="L76" s="10">
        <v>0</v>
      </c>
      <c r="M76" s="10">
        <v>565.67</v>
      </c>
      <c r="N76" s="10">
        <v>833.84</v>
      </c>
      <c r="O76" s="10">
        <v>722.14</v>
      </c>
      <c r="P76" s="10">
        <v>2659.72</v>
      </c>
      <c r="Q76" s="10">
        <v>902.46</v>
      </c>
      <c r="R76" s="10">
        <v>1542.83</v>
      </c>
      <c r="S76" s="11">
        <v>7965.22</v>
      </c>
    </row>
    <row r="77" spans="1:19" ht="15">
      <c r="A77" s="1"/>
      <c r="B77" s="6"/>
      <c r="C77" s="7">
        <v>71</v>
      </c>
      <c r="D77" s="8" t="s">
        <v>33</v>
      </c>
      <c r="E77" s="9" t="s">
        <v>34</v>
      </c>
      <c r="F77" s="8" t="s">
        <v>35</v>
      </c>
      <c r="G77" s="10">
        <v>1581.23</v>
      </c>
      <c r="H77" s="10">
        <v>0</v>
      </c>
      <c r="I77" s="10">
        <v>1060.39</v>
      </c>
      <c r="J77" s="10">
        <v>1557.81</v>
      </c>
      <c r="K77" s="10">
        <v>0</v>
      </c>
      <c r="L77" s="10">
        <v>622.76</v>
      </c>
      <c r="M77" s="10">
        <v>0</v>
      </c>
      <c r="N77" s="10">
        <v>1046.58</v>
      </c>
      <c r="O77" s="10">
        <v>0</v>
      </c>
      <c r="P77" s="10">
        <v>0</v>
      </c>
      <c r="Q77" s="10">
        <v>0</v>
      </c>
      <c r="R77" s="10">
        <v>0</v>
      </c>
      <c r="S77" s="11">
        <v>5868.77</v>
      </c>
    </row>
    <row r="78" spans="1:19" ht="15">
      <c r="A78" s="1"/>
      <c r="B78" s="6"/>
      <c r="C78" s="7">
        <v>72</v>
      </c>
      <c r="D78" s="8" t="s">
        <v>33</v>
      </c>
      <c r="E78" s="9" t="s">
        <v>34</v>
      </c>
      <c r="F78" s="8" t="s">
        <v>35</v>
      </c>
      <c r="G78" s="10">
        <v>1008.9</v>
      </c>
      <c r="H78" s="10">
        <v>1369.8</v>
      </c>
      <c r="I78" s="10">
        <v>918.59</v>
      </c>
      <c r="J78" s="10">
        <v>1015.65</v>
      </c>
      <c r="K78" s="10">
        <v>495.18</v>
      </c>
      <c r="L78" s="10">
        <v>0</v>
      </c>
      <c r="M78" s="10">
        <v>0</v>
      </c>
      <c r="N78" s="10">
        <v>0</v>
      </c>
      <c r="O78" s="10">
        <v>995.76</v>
      </c>
      <c r="P78" s="10">
        <v>0</v>
      </c>
      <c r="Q78" s="10">
        <v>0</v>
      </c>
      <c r="R78" s="10">
        <v>0</v>
      </c>
      <c r="S78" s="11">
        <v>5803.88</v>
      </c>
    </row>
    <row r="79" spans="1:19" ht="15">
      <c r="A79" s="1"/>
      <c r="B79" s="6"/>
      <c r="C79" s="7">
        <v>73</v>
      </c>
      <c r="D79" s="8" t="s">
        <v>33</v>
      </c>
      <c r="E79" s="9" t="s">
        <v>34</v>
      </c>
      <c r="F79" s="8" t="s">
        <v>35</v>
      </c>
      <c r="G79" s="10">
        <v>966.6</v>
      </c>
      <c r="H79" s="10">
        <v>1404</v>
      </c>
      <c r="I79" s="10">
        <v>1434.6</v>
      </c>
      <c r="J79" s="10">
        <v>498.6</v>
      </c>
      <c r="K79" s="10">
        <v>0</v>
      </c>
      <c r="L79" s="10">
        <v>1454.4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1">
        <v>5758.200000000001</v>
      </c>
    </row>
    <row r="80" spans="1:19" ht="15">
      <c r="A80" s="1"/>
      <c r="B80" s="6"/>
      <c r="C80" s="7">
        <v>74</v>
      </c>
      <c r="D80" s="8" t="s">
        <v>33</v>
      </c>
      <c r="E80" s="9" t="s">
        <v>34</v>
      </c>
      <c r="F80" s="8" t="s">
        <v>35</v>
      </c>
      <c r="G80" s="10">
        <v>554.23</v>
      </c>
      <c r="H80" s="10">
        <v>1069.8</v>
      </c>
      <c r="I80" s="10">
        <v>0</v>
      </c>
      <c r="J80" s="10">
        <v>766.36</v>
      </c>
      <c r="K80" s="10">
        <v>482.97</v>
      </c>
      <c r="L80" s="10">
        <v>652.76</v>
      </c>
      <c r="M80" s="10">
        <v>277.14</v>
      </c>
      <c r="N80" s="10">
        <v>958.36</v>
      </c>
      <c r="O80" s="10">
        <v>3187.23</v>
      </c>
      <c r="P80" s="10">
        <v>768.93</v>
      </c>
      <c r="Q80" s="10">
        <v>1152.59</v>
      </c>
      <c r="R80" s="10">
        <v>0</v>
      </c>
      <c r="S80" s="11">
        <v>9870.37</v>
      </c>
    </row>
    <row r="81" spans="1:19" ht="15">
      <c r="A81" s="1"/>
      <c r="B81" s="6"/>
      <c r="C81" s="7">
        <v>75</v>
      </c>
      <c r="D81" s="8" t="s">
        <v>33</v>
      </c>
      <c r="E81" s="9" t="s">
        <v>34</v>
      </c>
      <c r="F81" s="8" t="s">
        <v>35</v>
      </c>
      <c r="G81" s="10">
        <v>0</v>
      </c>
      <c r="H81" s="10">
        <v>468</v>
      </c>
      <c r="I81" s="10">
        <v>1434.6</v>
      </c>
      <c r="J81" s="10">
        <v>468</v>
      </c>
      <c r="K81" s="10">
        <v>997.2</v>
      </c>
      <c r="L81" s="10">
        <v>1872</v>
      </c>
      <c r="M81" s="10">
        <v>468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1">
        <v>5707.8</v>
      </c>
    </row>
    <row r="82" spans="1:19" ht="15">
      <c r="A82" s="1"/>
      <c r="B82" s="6"/>
      <c r="C82" s="7">
        <v>76</v>
      </c>
      <c r="D82" s="8" t="s">
        <v>33</v>
      </c>
      <c r="E82" s="9" t="s">
        <v>34</v>
      </c>
      <c r="F82" s="8" t="s">
        <v>35</v>
      </c>
      <c r="G82" s="10">
        <v>751.65</v>
      </c>
      <c r="H82" s="10">
        <v>0</v>
      </c>
      <c r="I82" s="10">
        <v>0</v>
      </c>
      <c r="J82" s="10">
        <v>534.6</v>
      </c>
      <c r="K82" s="10">
        <v>539.46</v>
      </c>
      <c r="L82" s="10">
        <v>0</v>
      </c>
      <c r="M82" s="10">
        <v>921.78</v>
      </c>
      <c r="N82" s="10">
        <v>539.46</v>
      </c>
      <c r="O82" s="10">
        <v>539.46</v>
      </c>
      <c r="P82" s="10">
        <v>861.21</v>
      </c>
      <c r="Q82" s="10">
        <v>0</v>
      </c>
      <c r="R82" s="10">
        <v>1078.92</v>
      </c>
      <c r="S82" s="11">
        <v>5766.54</v>
      </c>
    </row>
    <row r="83" spans="1:19" ht="15">
      <c r="A83" s="1"/>
      <c r="B83" s="6"/>
      <c r="C83" s="7">
        <v>77</v>
      </c>
      <c r="D83" s="8" t="s">
        <v>18</v>
      </c>
      <c r="E83" s="9" t="s">
        <v>177</v>
      </c>
      <c r="F83" s="8" t="s">
        <v>178</v>
      </c>
      <c r="G83" s="10">
        <v>0</v>
      </c>
      <c r="H83" s="10">
        <v>922.84</v>
      </c>
      <c r="I83" s="10">
        <v>505.48</v>
      </c>
      <c r="J83" s="10">
        <v>0</v>
      </c>
      <c r="K83" s="10">
        <v>969.83</v>
      </c>
      <c r="L83" s="10">
        <v>835.48</v>
      </c>
      <c r="M83" s="10">
        <v>242.6</v>
      </c>
      <c r="N83" s="10">
        <v>741.99</v>
      </c>
      <c r="O83" s="10">
        <v>599.04</v>
      </c>
      <c r="P83" s="10">
        <v>0</v>
      </c>
      <c r="Q83" s="10">
        <v>313.4</v>
      </c>
      <c r="R83" s="10">
        <v>913.8</v>
      </c>
      <c r="S83" s="11">
        <v>6044.46</v>
      </c>
    </row>
    <row r="84" spans="1:19" ht="15">
      <c r="A84" s="1"/>
      <c r="B84" s="6"/>
      <c r="C84" s="7">
        <v>78</v>
      </c>
      <c r="D84" s="8" t="s">
        <v>18</v>
      </c>
      <c r="E84" s="9" t="s">
        <v>179</v>
      </c>
      <c r="F84" s="8" t="s">
        <v>180</v>
      </c>
      <c r="G84" s="10">
        <v>0</v>
      </c>
      <c r="H84" s="10">
        <v>514.24</v>
      </c>
      <c r="I84" s="10">
        <v>1575.31</v>
      </c>
      <c r="J84" s="10">
        <v>0</v>
      </c>
      <c r="K84" s="10">
        <v>1168.96</v>
      </c>
      <c r="L84" s="10">
        <v>641.55</v>
      </c>
      <c r="M84" s="10">
        <v>0</v>
      </c>
      <c r="N84" s="10">
        <v>1323.55</v>
      </c>
      <c r="O84" s="10">
        <v>653.18</v>
      </c>
      <c r="P84" s="10">
        <v>0</v>
      </c>
      <c r="Q84" s="10">
        <v>684.69</v>
      </c>
      <c r="R84" s="10">
        <v>1097.75</v>
      </c>
      <c r="S84" s="11">
        <v>7659.230000000001</v>
      </c>
    </row>
    <row r="85" spans="1:19" ht="15">
      <c r="A85" s="1"/>
      <c r="B85" s="6"/>
      <c r="C85" s="7">
        <v>79</v>
      </c>
      <c r="D85" s="8" t="s">
        <v>18</v>
      </c>
      <c r="E85" s="9" t="s">
        <v>181</v>
      </c>
      <c r="F85" s="8" t="s">
        <v>182</v>
      </c>
      <c r="G85" s="10">
        <v>772.2</v>
      </c>
      <c r="H85" s="10">
        <v>0</v>
      </c>
      <c r="I85" s="10">
        <v>656.82</v>
      </c>
      <c r="J85" s="10">
        <v>344.07</v>
      </c>
      <c r="K85" s="10">
        <v>346.76</v>
      </c>
      <c r="L85" s="10">
        <v>0</v>
      </c>
      <c r="M85" s="10">
        <v>659.78</v>
      </c>
      <c r="N85" s="10">
        <v>1192.75</v>
      </c>
      <c r="O85" s="10">
        <v>390.6</v>
      </c>
      <c r="P85" s="10">
        <v>0</v>
      </c>
      <c r="Q85" s="10">
        <v>392.34</v>
      </c>
      <c r="R85" s="10">
        <v>783</v>
      </c>
      <c r="S85" s="11">
        <v>5538.320000000001</v>
      </c>
    </row>
    <row r="86" spans="1:19" ht="15" customHeight="1">
      <c r="A86" s="1"/>
      <c r="B86" s="6"/>
      <c r="C86" s="7">
        <v>80</v>
      </c>
      <c r="D86" s="8" t="s">
        <v>33</v>
      </c>
      <c r="E86" s="9" t="s">
        <v>34</v>
      </c>
      <c r="F86" s="8" t="s">
        <v>35</v>
      </c>
      <c r="G86" s="10">
        <v>1010.88</v>
      </c>
      <c r="H86" s="10">
        <v>1528.82</v>
      </c>
      <c r="I86" s="10">
        <v>1378.05</v>
      </c>
      <c r="J86" s="10">
        <v>1049.09</v>
      </c>
      <c r="K86" s="10">
        <v>0</v>
      </c>
      <c r="L86" s="10">
        <v>0</v>
      </c>
      <c r="M86" s="10">
        <v>0</v>
      </c>
      <c r="N86" s="10">
        <v>514.5</v>
      </c>
      <c r="O86" s="10">
        <v>0</v>
      </c>
      <c r="P86" s="10">
        <v>0</v>
      </c>
      <c r="Q86" s="10">
        <v>0</v>
      </c>
      <c r="R86" s="10">
        <v>0</v>
      </c>
      <c r="S86" s="11">
        <v>5481.34</v>
      </c>
    </row>
    <row r="87" spans="1:19" ht="15">
      <c r="A87" s="1"/>
      <c r="B87" s="6"/>
      <c r="C87" s="7">
        <v>81</v>
      </c>
      <c r="D87" s="8" t="s">
        <v>18</v>
      </c>
      <c r="E87" s="9" t="s">
        <v>183</v>
      </c>
      <c r="F87" s="8" t="s">
        <v>184</v>
      </c>
      <c r="G87" s="10">
        <v>849.21</v>
      </c>
      <c r="H87" s="10">
        <v>894.98</v>
      </c>
      <c r="I87" s="10">
        <v>1689.89</v>
      </c>
      <c r="J87" s="10">
        <v>627.08</v>
      </c>
      <c r="K87" s="10">
        <v>0</v>
      </c>
      <c r="L87" s="10">
        <v>563.2</v>
      </c>
      <c r="M87" s="10">
        <v>506.68</v>
      </c>
      <c r="N87" s="10">
        <v>0</v>
      </c>
      <c r="O87" s="10">
        <v>1208.19</v>
      </c>
      <c r="P87" s="10">
        <v>0</v>
      </c>
      <c r="Q87" s="10">
        <v>0</v>
      </c>
      <c r="R87" s="10">
        <v>1013.59</v>
      </c>
      <c r="S87" s="11">
        <v>7352.82</v>
      </c>
    </row>
    <row r="88" spans="1:19" ht="15">
      <c r="A88" s="1"/>
      <c r="B88" s="6"/>
      <c r="C88" s="7">
        <v>82</v>
      </c>
      <c r="D88" s="8" t="s">
        <v>33</v>
      </c>
      <c r="E88" s="9" t="s">
        <v>34</v>
      </c>
      <c r="F88" s="8" t="s">
        <v>35</v>
      </c>
      <c r="G88" s="10">
        <v>682.17</v>
      </c>
      <c r="H88" s="10">
        <v>188.1</v>
      </c>
      <c r="I88" s="10">
        <v>402.54</v>
      </c>
      <c r="J88" s="10">
        <v>479.03</v>
      </c>
      <c r="K88" s="10">
        <v>719.79</v>
      </c>
      <c r="L88" s="10">
        <v>841.42</v>
      </c>
      <c r="M88" s="10">
        <v>0</v>
      </c>
      <c r="N88" s="10">
        <v>349.86</v>
      </c>
      <c r="O88" s="10">
        <v>1198.81</v>
      </c>
      <c r="P88" s="10">
        <v>1052.1</v>
      </c>
      <c r="Q88" s="10">
        <v>792.53</v>
      </c>
      <c r="R88" s="10">
        <v>831.38</v>
      </c>
      <c r="S88" s="11">
        <v>7537.73</v>
      </c>
    </row>
    <row r="89" spans="1:19" ht="15">
      <c r="A89" s="1"/>
      <c r="B89" s="6"/>
      <c r="C89" s="7">
        <v>83</v>
      </c>
      <c r="D89" s="8" t="s">
        <v>33</v>
      </c>
      <c r="E89" s="9" t="s">
        <v>34</v>
      </c>
      <c r="F89" s="8" t="s">
        <v>35</v>
      </c>
      <c r="G89" s="10">
        <v>994.17</v>
      </c>
      <c r="H89" s="10">
        <v>422.82</v>
      </c>
      <c r="I89" s="10">
        <v>0</v>
      </c>
      <c r="J89" s="10">
        <v>836.96</v>
      </c>
      <c r="K89" s="10">
        <v>0</v>
      </c>
      <c r="L89" s="10">
        <v>1086.48</v>
      </c>
      <c r="M89" s="10">
        <v>0</v>
      </c>
      <c r="N89" s="10">
        <v>0</v>
      </c>
      <c r="O89" s="10">
        <v>0</v>
      </c>
      <c r="P89" s="10">
        <v>1022.22</v>
      </c>
      <c r="Q89" s="10">
        <v>525.6</v>
      </c>
      <c r="R89" s="10">
        <v>520.5</v>
      </c>
      <c r="S89" s="11">
        <v>5408.75</v>
      </c>
    </row>
    <row r="90" spans="1:19" ht="15">
      <c r="A90" s="1"/>
      <c r="B90" s="6"/>
      <c r="C90" s="7">
        <v>84</v>
      </c>
      <c r="D90" s="8" t="s">
        <v>33</v>
      </c>
      <c r="E90" s="9" t="s">
        <v>34</v>
      </c>
      <c r="F90" s="8" t="s">
        <v>35</v>
      </c>
      <c r="G90" s="10">
        <v>598.94</v>
      </c>
      <c r="H90" s="10">
        <v>222.18</v>
      </c>
      <c r="I90" s="10">
        <v>0</v>
      </c>
      <c r="J90" s="10">
        <v>1120.33</v>
      </c>
      <c r="K90" s="10">
        <v>830.3</v>
      </c>
      <c r="L90" s="10">
        <v>283.65</v>
      </c>
      <c r="M90" s="10">
        <v>668.68</v>
      </c>
      <c r="N90" s="10">
        <v>394.92</v>
      </c>
      <c r="O90" s="10">
        <v>369.92</v>
      </c>
      <c r="P90" s="10">
        <v>1290.89</v>
      </c>
      <c r="Q90" s="10">
        <v>430.18</v>
      </c>
      <c r="R90" s="10">
        <v>1244.78</v>
      </c>
      <c r="S90" s="11">
        <v>7454.77</v>
      </c>
    </row>
    <row r="91" spans="1:19" ht="15">
      <c r="A91" s="1"/>
      <c r="B91" s="6"/>
      <c r="C91" s="7">
        <v>85</v>
      </c>
      <c r="D91" s="8" t="s">
        <v>33</v>
      </c>
      <c r="E91" s="9" t="s">
        <v>34</v>
      </c>
      <c r="F91" s="8" t="s">
        <v>35</v>
      </c>
      <c r="G91" s="10">
        <v>0</v>
      </c>
      <c r="H91" s="10">
        <v>0</v>
      </c>
      <c r="I91" s="10">
        <v>1608.6</v>
      </c>
      <c r="J91" s="10">
        <v>600.58</v>
      </c>
      <c r="K91" s="10">
        <v>439.65</v>
      </c>
      <c r="L91" s="10">
        <v>0</v>
      </c>
      <c r="M91" s="10">
        <v>0</v>
      </c>
      <c r="N91" s="10">
        <v>0</v>
      </c>
      <c r="O91" s="10">
        <v>0</v>
      </c>
      <c r="P91" s="10">
        <v>1471.86</v>
      </c>
      <c r="Q91" s="10">
        <v>962.1</v>
      </c>
      <c r="R91" s="10">
        <v>360.13</v>
      </c>
      <c r="S91" s="11">
        <v>5442.92</v>
      </c>
    </row>
    <row r="92" spans="1:19" ht="15">
      <c r="A92" s="1"/>
      <c r="B92" s="6"/>
      <c r="C92" s="7">
        <v>86</v>
      </c>
      <c r="D92" s="8" t="s">
        <v>18</v>
      </c>
      <c r="E92" s="9" t="s">
        <v>185</v>
      </c>
      <c r="F92" s="8" t="s">
        <v>186</v>
      </c>
      <c r="G92" s="10">
        <v>368.57</v>
      </c>
      <c r="H92" s="10">
        <v>802.08</v>
      </c>
      <c r="I92" s="10">
        <v>406.75</v>
      </c>
      <c r="J92" s="10">
        <v>487.81</v>
      </c>
      <c r="K92" s="10">
        <v>0</v>
      </c>
      <c r="L92" s="10">
        <v>845.13</v>
      </c>
      <c r="M92" s="10">
        <v>657</v>
      </c>
      <c r="N92" s="10">
        <v>389.7</v>
      </c>
      <c r="O92" s="10">
        <v>0</v>
      </c>
      <c r="P92" s="10">
        <v>0</v>
      </c>
      <c r="Q92" s="10">
        <v>426.8</v>
      </c>
      <c r="R92" s="10">
        <v>977.23</v>
      </c>
      <c r="S92" s="11">
        <v>5361.07</v>
      </c>
    </row>
    <row r="93" spans="1:19" ht="15">
      <c r="A93" s="1"/>
      <c r="B93" s="6"/>
      <c r="C93" s="7">
        <v>87</v>
      </c>
      <c r="D93" s="8" t="s">
        <v>33</v>
      </c>
      <c r="E93" s="9" t="s">
        <v>34</v>
      </c>
      <c r="F93" s="8" t="s">
        <v>35</v>
      </c>
      <c r="G93" s="10">
        <v>0</v>
      </c>
      <c r="H93" s="10">
        <v>829.53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1">
        <v>829.53</v>
      </c>
    </row>
    <row r="94" spans="1:19" ht="15">
      <c r="A94" s="1"/>
      <c r="B94" s="6"/>
      <c r="C94" s="7">
        <v>88</v>
      </c>
      <c r="D94" s="8" t="s">
        <v>33</v>
      </c>
      <c r="E94" s="9" t="s">
        <v>34</v>
      </c>
      <c r="F94" s="8" t="s">
        <v>35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10725.59</v>
      </c>
      <c r="Q94" s="10">
        <v>0</v>
      </c>
      <c r="R94" s="10">
        <v>0</v>
      </c>
      <c r="S94" s="11">
        <v>10725.59</v>
      </c>
    </row>
    <row r="95" spans="1:19" ht="15">
      <c r="A95" s="1"/>
      <c r="B95" s="6"/>
      <c r="C95" s="7">
        <v>89</v>
      </c>
      <c r="D95" s="8" t="s">
        <v>18</v>
      </c>
      <c r="E95" s="9" t="s">
        <v>187</v>
      </c>
      <c r="F95" s="8" t="s">
        <v>188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5140.35</v>
      </c>
      <c r="S95" s="11">
        <v>5140.35</v>
      </c>
    </row>
    <row r="96" spans="1:19" ht="15">
      <c r="A96" s="1"/>
      <c r="B96" s="6"/>
      <c r="C96" s="7">
        <v>90</v>
      </c>
      <c r="D96" s="8" t="s">
        <v>18</v>
      </c>
      <c r="E96" s="9" t="s">
        <v>189</v>
      </c>
      <c r="F96" s="8" t="s">
        <v>190</v>
      </c>
      <c r="G96" s="10">
        <v>320.76</v>
      </c>
      <c r="H96" s="10">
        <v>320.76</v>
      </c>
      <c r="I96" s="10">
        <v>636.12</v>
      </c>
      <c r="J96" s="10">
        <v>320.76</v>
      </c>
      <c r="K96" s="10">
        <v>641.52</v>
      </c>
      <c r="L96" s="10">
        <v>278.64</v>
      </c>
      <c r="M96" s="10">
        <v>1198.8</v>
      </c>
      <c r="N96" s="10">
        <v>327.24</v>
      </c>
      <c r="O96" s="10">
        <v>327.24</v>
      </c>
      <c r="P96" s="10">
        <v>327.24</v>
      </c>
      <c r="Q96" s="10">
        <v>327.24</v>
      </c>
      <c r="R96" s="10">
        <v>327.24</v>
      </c>
      <c r="S96" s="11">
        <v>5353.559999999999</v>
      </c>
    </row>
    <row r="97" spans="1:19" ht="15">
      <c r="A97" s="1"/>
      <c r="B97" s="6"/>
      <c r="C97" s="7">
        <v>91</v>
      </c>
      <c r="D97" s="8" t="s">
        <v>33</v>
      </c>
      <c r="E97" s="9" t="s">
        <v>34</v>
      </c>
      <c r="F97" s="8" t="s">
        <v>35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73.17</v>
      </c>
      <c r="P97" s="10">
        <v>0</v>
      </c>
      <c r="Q97" s="10">
        <v>0</v>
      </c>
      <c r="R97" s="10">
        <v>0</v>
      </c>
      <c r="S97" s="11">
        <v>73.17</v>
      </c>
    </row>
    <row r="98" spans="1:19" ht="15">
      <c r="A98" s="1"/>
      <c r="B98" s="6"/>
      <c r="C98" s="7">
        <v>92</v>
      </c>
      <c r="D98" s="8" t="s">
        <v>18</v>
      </c>
      <c r="E98" s="9" t="s">
        <v>191</v>
      </c>
      <c r="F98" s="8" t="s">
        <v>192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5754.61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1">
        <v>5754.61</v>
      </c>
    </row>
    <row r="99" spans="1:19" ht="15">
      <c r="A99" s="1"/>
      <c r="B99" s="6"/>
      <c r="C99" s="7">
        <v>93</v>
      </c>
      <c r="D99" s="8" t="s">
        <v>18</v>
      </c>
      <c r="E99" s="9" t="s">
        <v>193</v>
      </c>
      <c r="F99" s="8" t="s">
        <v>194</v>
      </c>
      <c r="G99" s="10">
        <v>0</v>
      </c>
      <c r="H99" s="10">
        <v>331.94</v>
      </c>
      <c r="I99" s="10">
        <v>359.17</v>
      </c>
      <c r="J99" s="10">
        <v>0</v>
      </c>
      <c r="K99" s="10">
        <v>982.63</v>
      </c>
      <c r="L99" s="10">
        <v>232.76</v>
      </c>
      <c r="M99" s="10">
        <v>1083.7</v>
      </c>
      <c r="N99" s="10">
        <v>951.1</v>
      </c>
      <c r="O99" s="10">
        <v>502.3</v>
      </c>
      <c r="P99" s="10">
        <v>621.55</v>
      </c>
      <c r="Q99" s="10">
        <v>0</v>
      </c>
      <c r="R99" s="10">
        <v>584.43</v>
      </c>
      <c r="S99" s="11">
        <v>5649.58</v>
      </c>
    </row>
    <row r="100" spans="1:19" ht="15">
      <c r="A100" s="1"/>
      <c r="B100" s="6"/>
      <c r="C100" s="7">
        <v>94</v>
      </c>
      <c r="D100" s="8" t="s">
        <v>33</v>
      </c>
      <c r="E100" s="9" t="s">
        <v>34</v>
      </c>
      <c r="F100" s="8" t="s">
        <v>35</v>
      </c>
      <c r="G100" s="10">
        <v>0</v>
      </c>
      <c r="H100" s="10">
        <v>455.52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1">
        <v>455.52</v>
      </c>
    </row>
    <row r="101" spans="1:19" ht="15">
      <c r="A101" s="1"/>
      <c r="B101" s="6"/>
      <c r="C101" s="7">
        <v>95</v>
      </c>
      <c r="D101" s="8" t="s">
        <v>33</v>
      </c>
      <c r="E101" s="9" t="s">
        <v>34</v>
      </c>
      <c r="F101" s="8" t="s">
        <v>35</v>
      </c>
      <c r="G101" s="10">
        <v>531.13</v>
      </c>
      <c r="H101" s="10">
        <v>456.42</v>
      </c>
      <c r="I101" s="10">
        <v>483.47</v>
      </c>
      <c r="J101" s="10">
        <v>0</v>
      </c>
      <c r="K101" s="10">
        <v>0</v>
      </c>
      <c r="L101" s="10">
        <v>644.82</v>
      </c>
      <c r="M101" s="10">
        <v>530.04</v>
      </c>
      <c r="N101" s="10">
        <v>792.7</v>
      </c>
      <c r="O101" s="10">
        <v>0</v>
      </c>
      <c r="P101" s="10">
        <v>0</v>
      </c>
      <c r="Q101" s="10">
        <v>545.05</v>
      </c>
      <c r="R101" s="10">
        <v>414.85</v>
      </c>
      <c r="S101" s="11">
        <v>4398.4800000000005</v>
      </c>
    </row>
    <row r="102" spans="1:19" ht="15">
      <c r="A102" s="1"/>
      <c r="B102" s="6"/>
      <c r="C102" s="7">
        <v>96</v>
      </c>
      <c r="D102" s="8" t="s">
        <v>33</v>
      </c>
      <c r="E102" s="9" t="s">
        <v>34</v>
      </c>
      <c r="F102" s="8" t="s">
        <v>35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1">
        <v>0</v>
      </c>
    </row>
    <row r="103" spans="1:19" ht="15">
      <c r="A103" s="1"/>
      <c r="B103" s="6"/>
      <c r="C103" s="7">
        <v>97</v>
      </c>
      <c r="D103" s="8" t="s">
        <v>33</v>
      </c>
      <c r="E103" s="9" t="s">
        <v>34</v>
      </c>
      <c r="F103" s="8" t="s">
        <v>35</v>
      </c>
      <c r="G103" s="10">
        <v>0</v>
      </c>
      <c r="H103" s="10">
        <v>1902.6</v>
      </c>
      <c r="I103" s="10">
        <v>468</v>
      </c>
      <c r="J103" s="10">
        <v>0</v>
      </c>
      <c r="K103" s="10">
        <v>0</v>
      </c>
      <c r="L103" s="10">
        <v>1404</v>
      </c>
      <c r="M103" s="10">
        <v>498.6</v>
      </c>
      <c r="N103" s="10">
        <v>468</v>
      </c>
      <c r="O103" s="10">
        <v>0</v>
      </c>
      <c r="P103" s="10">
        <v>0</v>
      </c>
      <c r="Q103" s="10">
        <v>0</v>
      </c>
      <c r="R103" s="10">
        <v>0</v>
      </c>
      <c r="S103" s="11">
        <v>4741.2</v>
      </c>
    </row>
    <row r="104" spans="1:19" ht="15">
      <c r="A104" s="1"/>
      <c r="B104" s="6"/>
      <c r="C104" s="7">
        <v>98</v>
      </c>
      <c r="D104" s="8" t="s">
        <v>33</v>
      </c>
      <c r="E104" s="9" t="s">
        <v>34</v>
      </c>
      <c r="F104" s="8" t="s">
        <v>35</v>
      </c>
      <c r="G104" s="10">
        <v>0</v>
      </c>
      <c r="H104" s="10">
        <v>0</v>
      </c>
      <c r="I104" s="10">
        <v>1568.7</v>
      </c>
      <c r="J104" s="10">
        <v>0</v>
      </c>
      <c r="K104" s="10">
        <v>521.1</v>
      </c>
      <c r="L104" s="10">
        <v>519.48</v>
      </c>
      <c r="M104" s="10">
        <v>0</v>
      </c>
      <c r="N104" s="10">
        <v>1025.1</v>
      </c>
      <c r="O104" s="10">
        <v>0</v>
      </c>
      <c r="P104" s="10">
        <v>536.94</v>
      </c>
      <c r="Q104" s="10">
        <v>0</v>
      </c>
      <c r="R104" s="10">
        <v>536.85</v>
      </c>
      <c r="S104" s="11">
        <v>4708.17</v>
      </c>
    </row>
    <row r="105" spans="1:19" ht="15">
      <c r="A105" s="1"/>
      <c r="B105" s="6"/>
      <c r="C105" s="7">
        <v>99</v>
      </c>
      <c r="D105" s="8" t="s">
        <v>18</v>
      </c>
      <c r="E105" s="9" t="s">
        <v>195</v>
      </c>
      <c r="F105" s="8" t="s">
        <v>196</v>
      </c>
      <c r="G105" s="10">
        <v>0</v>
      </c>
      <c r="H105" s="10">
        <v>33.56</v>
      </c>
      <c r="I105" s="10">
        <v>717.59</v>
      </c>
      <c r="J105" s="10">
        <v>532.99</v>
      </c>
      <c r="K105" s="10">
        <v>367.91</v>
      </c>
      <c r="L105" s="10">
        <v>304.66</v>
      </c>
      <c r="M105" s="10">
        <v>713.04</v>
      </c>
      <c r="N105" s="10">
        <v>1140.92</v>
      </c>
      <c r="O105" s="10">
        <v>358.65</v>
      </c>
      <c r="P105" s="10">
        <v>360.36</v>
      </c>
      <c r="Q105" s="10">
        <v>537.91</v>
      </c>
      <c r="R105" s="10">
        <v>100.8</v>
      </c>
      <c r="S105" s="11">
        <v>5168.389999999999</v>
      </c>
    </row>
    <row r="106" spans="1:19" ht="15">
      <c r="A106" s="1"/>
      <c r="B106" s="6"/>
      <c r="C106" s="7">
        <v>100</v>
      </c>
      <c r="D106" s="8" t="s">
        <v>18</v>
      </c>
      <c r="E106" s="9" t="s">
        <v>197</v>
      </c>
      <c r="F106" s="8" t="s">
        <v>198</v>
      </c>
      <c r="G106" s="10">
        <v>785.5</v>
      </c>
      <c r="H106" s="10">
        <v>387.58</v>
      </c>
      <c r="I106" s="10">
        <v>1230.36</v>
      </c>
      <c r="J106" s="10">
        <v>385.92</v>
      </c>
      <c r="K106" s="10">
        <v>749.34</v>
      </c>
      <c r="L106" s="10">
        <v>0</v>
      </c>
      <c r="M106" s="10">
        <v>1147.7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1">
        <v>4686.4</v>
      </c>
    </row>
    <row r="107" spans="1:19" ht="15">
      <c r="A107" s="1"/>
      <c r="B107" s="18"/>
      <c r="C107" s="7">
        <v>101</v>
      </c>
      <c r="D107" s="19" t="s">
        <v>98</v>
      </c>
      <c r="E107" s="9" t="s">
        <v>99</v>
      </c>
      <c r="F107" s="19" t="s">
        <v>100</v>
      </c>
      <c r="G107" s="20">
        <v>264116.55</v>
      </c>
      <c r="H107" s="20">
        <v>260667.08</v>
      </c>
      <c r="I107" s="20">
        <v>277560.26</v>
      </c>
      <c r="J107" s="20">
        <v>252297.44</v>
      </c>
      <c r="K107" s="20">
        <v>228554.08</v>
      </c>
      <c r="L107" s="20">
        <v>213387.87</v>
      </c>
      <c r="M107" s="20">
        <v>242000.7</v>
      </c>
      <c r="N107" s="20">
        <v>262399.89</v>
      </c>
      <c r="O107" s="20">
        <v>223432.09</v>
      </c>
      <c r="P107" s="20">
        <v>227939.15</v>
      </c>
      <c r="Q107" s="20">
        <v>215180.76</v>
      </c>
      <c r="R107" s="20">
        <v>220407.74</v>
      </c>
      <c r="S107" s="21">
        <v>2887943.6100000003</v>
      </c>
    </row>
    <row r="108" spans="1:19" ht="15">
      <c r="A108" s="1"/>
      <c r="B108" s="22" t="s">
        <v>199</v>
      </c>
      <c r="C108" s="23"/>
      <c r="D108" s="24"/>
      <c r="E108" s="23"/>
      <c r="F108" s="24"/>
      <c r="G108" s="25">
        <v>375789.89</v>
      </c>
      <c r="H108" s="25">
        <v>386143.15</v>
      </c>
      <c r="I108" s="25">
        <v>419898.47000000003</v>
      </c>
      <c r="J108" s="25">
        <v>385131.95000000007</v>
      </c>
      <c r="K108" s="25">
        <v>354306.76</v>
      </c>
      <c r="L108" s="25">
        <v>347855.51</v>
      </c>
      <c r="M108" s="25">
        <v>342456.66</v>
      </c>
      <c r="N108" s="25">
        <v>383173.16000000003</v>
      </c>
      <c r="O108" s="25">
        <v>367176.76000000007</v>
      </c>
      <c r="P108" s="25">
        <v>369944.44999999995</v>
      </c>
      <c r="Q108" s="25">
        <v>341340.11000000004</v>
      </c>
      <c r="R108" s="25">
        <v>345780.81000000006</v>
      </c>
      <c r="S108" s="26">
        <v>4418997.680000001</v>
      </c>
    </row>
    <row r="109" ht="15">
      <c r="A109" s="1"/>
    </row>
    <row r="110" ht="15" customHeight="1">
      <c r="A110" s="1"/>
    </row>
    <row r="111" ht="15">
      <c r="A111" s="1"/>
    </row>
    <row r="112" ht="15">
      <c r="A112" s="1"/>
    </row>
    <row r="113" ht="15" customHeight="1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 customHeight="1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 customHeight="1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 customHeight="1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 customHeight="1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 customHeight="1">
      <c r="A319" s="1"/>
    </row>
    <row r="320" ht="15">
      <c r="A320" s="1"/>
    </row>
    <row r="321" ht="15" customHeight="1">
      <c r="A321" s="1"/>
    </row>
    <row r="322" ht="15" customHeight="1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.75" thickBot="1">
      <c r="A327" s="1"/>
    </row>
    <row r="328" spans="1:19" ht="195" customHeight="1" thickTop="1">
      <c r="A328" s="1"/>
      <c r="B328" s="32" t="s">
        <v>204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</row>
    <row r="329" spans="1:19" ht="15">
      <c r="A329" s="1"/>
      <c r="B329" s="27" t="s">
        <v>201</v>
      </c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</row>
    <row r="330" spans="1:19" ht="27" customHeight="1">
      <c r="A330" s="1"/>
      <c r="B330" s="34" t="s">
        <v>207</v>
      </c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450" ht="15" customHeight="1"/>
    <row r="451" ht="15" customHeight="1"/>
    <row r="511" ht="15" customHeight="1"/>
    <row r="636" ht="15" customHeight="1"/>
    <row r="680" ht="15" customHeight="1"/>
    <row r="702" ht="15" customHeight="1"/>
    <row r="880" ht="15" customHeight="1"/>
    <row r="1338" ht="15" customHeight="1"/>
    <row r="1426" ht="15" customHeight="1"/>
    <row r="1720" ht="15" customHeight="1"/>
    <row r="1824" ht="15" customHeight="1"/>
    <row r="1964" ht="15" customHeight="1"/>
    <row r="2009" ht="15" customHeight="1"/>
    <row r="2034" ht="15" customHeight="1"/>
    <row r="2064" ht="15" customHeight="1"/>
    <row r="2087" ht="15" customHeight="1"/>
    <row r="2114" ht="15" customHeight="1"/>
    <row r="2143" ht="15" customHeight="1"/>
    <row r="2150" ht="15" customHeight="1"/>
    <row r="2163" ht="15" customHeight="1"/>
    <row r="2214" ht="15" customHeight="1"/>
    <row r="2216" ht="15" customHeight="1"/>
    <row r="2449" ht="15" customHeight="1"/>
    <row r="2464" ht="15" customHeight="1"/>
    <row r="2566" ht="15" customHeight="1"/>
    <row r="2568" ht="15" customHeight="1"/>
    <row r="2579" ht="15" customHeight="1"/>
  </sheetData>
  <sheetProtection/>
  <mergeCells count="5">
    <mergeCell ref="A2:S2"/>
    <mergeCell ref="A3:S3"/>
    <mergeCell ref="B6:F6"/>
    <mergeCell ref="B328:S328"/>
    <mergeCell ref="B330:S330"/>
  </mergeCells>
  <conditionalFormatting sqref="G6:V6">
    <cfRule type="containsText" priority="1" dxfId="15" operator="containsText" text="TOTAL">
      <formula>NOT(ISERROR(SEARCH("TOTAL",G6)))</formula>
    </cfRule>
    <cfRule type="containsText" priority="2" dxfId="16" operator="containsText" text="ENERO">
      <formula>NOT(ISERROR(SEARCH("ENERO",G6)))</formula>
    </cfRule>
    <cfRule type="containsText" priority="3" dxfId="15" operator="containsText" text="TOTAL">
      <formula>NOT(ISERROR(SEARCH("TOTAL",G6)))</formula>
    </cfRule>
    <cfRule type="containsText" priority="4" dxfId="16" operator="containsText" text="DICIEMBRE">
      <formula>NOT(ISERROR(SEARCH("DICIEMBRE",G6)))</formula>
    </cfRule>
    <cfRule type="containsText" priority="5" dxfId="16" operator="containsText" text="NOVIEMBRE">
      <formula>NOT(ISERROR(SEARCH("NOVIEMBRE",G6)))</formula>
    </cfRule>
    <cfRule type="containsText" priority="6" dxfId="16" operator="containsText" text="OCTUBRE">
      <formula>NOT(ISERROR(SEARCH("OCTUBRE",G6)))</formula>
    </cfRule>
    <cfRule type="containsText" priority="7" dxfId="16" operator="containsText" text="SEPTIEMBRE">
      <formula>NOT(ISERROR(SEARCH("SEPTIEMBRE",G6)))</formula>
    </cfRule>
    <cfRule type="containsText" priority="8" dxfId="16" operator="containsText" text="AGOSTO">
      <formula>NOT(ISERROR(SEARCH("AGOSTO",G6)))</formula>
    </cfRule>
    <cfRule type="containsText" priority="9" dxfId="16" operator="containsText" text="JULIO">
      <formula>NOT(ISERROR(SEARCH("JULIO",G6)))</formula>
    </cfRule>
    <cfRule type="containsText" priority="10" dxfId="16" operator="containsText" text="JUNIO">
      <formula>NOT(ISERROR(SEARCH("JUNIO",G6)))</formula>
    </cfRule>
    <cfRule type="containsText" priority="11" dxfId="16" operator="containsText" text="MAYO">
      <formula>NOT(ISERROR(SEARCH("MAYO",G6)))</formula>
    </cfRule>
    <cfRule type="containsText" priority="12" dxfId="16" operator="containsText" text="ABRIL">
      <formula>NOT(ISERROR(SEARCH("ABRIL",G6)))</formula>
    </cfRule>
    <cfRule type="containsText" priority="13" dxfId="16" operator="containsText" text="MARZO">
      <formula>NOT(ISERROR(SEARCH("MARZO",G6)))</formula>
    </cfRule>
    <cfRule type="containsText" priority="14" dxfId="16" operator="containsText" text="ENERO">
      <formula>NOT(ISERROR(SEARCH("ENERO",G6)))</formula>
    </cfRule>
    <cfRule type="containsText" priority="15" dxfId="16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2016-01-14T19:46:27Z</dcterms:created>
  <dcterms:modified xsi:type="dcterms:W3CDTF">2016-09-29T16:03:10Z</dcterms:modified>
  <cp:category/>
  <cp:version/>
  <cp:contentType/>
  <cp:contentStatus/>
</cp:coreProperties>
</file>