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D:\Data\NOTA_TRIB-Y-REVISION-NT\REVISION_PUBLICACION-NOTA-TRIB\REV_NTA-MARZO2024\"/>
    </mc:Choice>
  </mc:AlternateContent>
  <xr:revisionPtr revIDLastSave="0" documentId="13_ncr:1_{0EEBBBA3-9EDA-4A38-BCC9-97F0CB83BB9C}" xr6:coauthVersionLast="47" xr6:coauthVersionMax="47" xr10:uidLastSave="{00000000-0000-0000-0000-000000000000}"/>
  <bookViews>
    <workbookView xWindow="-120" yWindow="-120" windowWidth="29040" windowHeight="15840" activeTab="1" xr2:uid="{00000000-000D-0000-FFFF-FFFF00000000}"/>
  </bookViews>
  <sheets>
    <sheet name="CdrA7" sheetId="1" r:id="rId1"/>
    <sheet name="CdrA7_Var" sheetId="2" r:id="rId2"/>
  </sheets>
  <externalReferences>
    <externalReference r:id="rId3"/>
    <externalReference r:id="rId4"/>
    <externalReference r:id="rId5"/>
    <externalReference r:id="rId6"/>
  </externalReferences>
  <definedNames>
    <definedName name="_cdr2">'[1]Cdr 9'!#REF!</definedName>
    <definedName name="_Cdr7">'[2]Cdrs 1-2'!$A$1:$S$46</definedName>
    <definedName name="_Cdr8">'[2]Cdrs 1-2'!$A$69:$S$114</definedName>
    <definedName name="_Key1" hidden="1">#REF!</definedName>
    <definedName name="_Order1" hidden="1">0</definedName>
    <definedName name="_Sort" hidden="1">#REF!</definedName>
    <definedName name="a">[3]cd11!$A$1:$Q$24</definedName>
    <definedName name="_xlnm.Print_Area" localSheetId="0">CdrA7!$B$1:$C$37</definedName>
    <definedName name="cdr">[4]cd1!$A$1:$Q$68</definedName>
    <definedName name="Cuadro_N__1">#REF!</definedName>
    <definedName name="Cuadro_N__10">#REF!</definedName>
    <definedName name="Cuadro_N__11">#REF!</definedName>
    <definedName name="Cuadro_N__12">#REF!</definedName>
    <definedName name="Cuadro_N__14">#REF!</definedName>
    <definedName name="Cuadro_N__19">#REF!</definedName>
    <definedName name="Cuadro_N__2">#REF!</definedName>
    <definedName name="Cuadro_N__20">#REF!</definedName>
    <definedName name="Cuadro_N__21">'[1]Cdr 9'!#REF!</definedName>
    <definedName name="Cuadro_N__22">'[1]Cdr 9'!#REF!</definedName>
    <definedName name="Cuadro_N__23">#REF!</definedName>
    <definedName name="Cuadro_N__24">#REF!</definedName>
    <definedName name="Cuadro_N__25">#REF!</definedName>
    <definedName name="Cuadro_N__26">#REF!</definedName>
    <definedName name="Cuadro_N__30">#REF!</definedName>
    <definedName name="Cuadro_N__31">#REF!</definedName>
    <definedName name="Cuadro_N__32">#REF!</definedName>
    <definedName name="Cuadro_N__4">#REF!</definedName>
    <definedName name="Cuadro_N__5">#REF!</definedName>
    <definedName name="Cuadro_N__6">#REF!</definedName>
    <definedName name="Cuadro_N__8">'[1]Cdr 9'!#REF!</definedName>
    <definedName name="Cuadro_N_1">#REF!</definedName>
    <definedName name="cuadro1">#REF!</definedName>
    <definedName name="cuadro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U9" i="1" l="1"/>
</calcChain>
</file>

<file path=xl/sharedStrings.xml><?xml version="1.0" encoding="utf-8"?>
<sst xmlns="http://schemas.openxmlformats.org/spreadsheetml/2006/main" count="653" uniqueCount="81">
  <si>
    <t>Agropecuario</t>
  </si>
  <si>
    <t>Agrícola</t>
  </si>
  <si>
    <t>Pecuario</t>
  </si>
  <si>
    <t>Silvicultura</t>
  </si>
  <si>
    <t>Pesca</t>
  </si>
  <si>
    <t>Minería e Hidrocarburos</t>
  </si>
  <si>
    <t>Minería</t>
  </si>
  <si>
    <t>Hidrocarburos</t>
  </si>
  <si>
    <t>Manufactura</t>
  </si>
  <si>
    <t>Procesadores de Recursos Primarios</t>
  </si>
  <si>
    <t>Conservas y Productos de Pescado</t>
  </si>
  <si>
    <t>Refinación de petróleo</t>
  </si>
  <si>
    <t>Productos Cárnicos</t>
  </si>
  <si>
    <t>Azúcar</t>
  </si>
  <si>
    <t>Industria no Primaria</t>
  </si>
  <si>
    <t>Alimentos,Bebidas y Tabaco</t>
  </si>
  <si>
    <t>Textil, Cuero y Calzado</t>
  </si>
  <si>
    <t>Industrias Diversas</t>
  </si>
  <si>
    <t>Industria del Papel e Imprenta</t>
  </si>
  <si>
    <t>Productos Químicos, Caucho y Plástico</t>
  </si>
  <si>
    <t>Minerales no Metálicos</t>
  </si>
  <si>
    <t>Productos Metálicos, Maquinaria y Equipo</t>
  </si>
  <si>
    <t>Industrias del Hierro y Acero</t>
  </si>
  <si>
    <t>Otros Servicios</t>
  </si>
  <si>
    <t>Generación de Energía Eléctrica y Agua</t>
  </si>
  <si>
    <t>Turismo y Hotelería</t>
  </si>
  <si>
    <t>Transportes</t>
  </si>
  <si>
    <t>Telecomunicaciones</t>
  </si>
  <si>
    <t>Intermediación Financiera</t>
  </si>
  <si>
    <t xml:space="preserve">Administración Pública y Seguridad Social </t>
  </si>
  <si>
    <t>Enseñanza</t>
  </si>
  <si>
    <t>Salud</t>
  </si>
  <si>
    <t>Construcción</t>
  </si>
  <si>
    <t>Comercio</t>
  </si>
  <si>
    <t>Comercio Automotor</t>
  </si>
  <si>
    <t>Comercio al por mayor</t>
  </si>
  <si>
    <t>Comercio al por menor</t>
  </si>
  <si>
    <t xml:space="preserve">   Mes</t>
  </si>
  <si>
    <t xml:space="preserve">     Órganos Extraterritoriales y otros servicios no especificados.</t>
  </si>
  <si>
    <t>Total</t>
  </si>
  <si>
    <t>Concepto</t>
  </si>
  <si>
    <t>Ene.</t>
  </si>
  <si>
    <t>Feb.</t>
  </si>
  <si>
    <t>Mar.</t>
  </si>
  <si>
    <t>Abr.</t>
  </si>
  <si>
    <t>May.</t>
  </si>
  <si>
    <t>Jun.</t>
  </si>
  <si>
    <t>Jul.</t>
  </si>
  <si>
    <t>Ago.</t>
  </si>
  <si>
    <t>Sep.</t>
  </si>
  <si>
    <t>Oct.</t>
  </si>
  <si>
    <t>Nov.</t>
  </si>
  <si>
    <t>Dic.</t>
  </si>
  <si>
    <t>Nota:</t>
  </si>
  <si>
    <t>Otros 1/</t>
  </si>
  <si>
    <t>Corresponde a los pagos en efectivo, cheque y/o documentos valorados de los Ingresos Tributarios de Tributos Internos. Excluye las Contribuciones Sociales. No considera otras formas de pago de tributos como compensación de saldos a favor y otros. No se descuenta las devoluciones.</t>
  </si>
  <si>
    <t xml:space="preserve">   Sobre la actividad económica declarada por el contribuyente a la SUNAT, se debe tener en cuenta lo siguiente:</t>
  </si>
  <si>
    <t xml:space="preserve">- Para fines de codificar la actividad económica declarada por el contribuyente, la SUNAT emplea la Revisión 3 de la Clasificación Industrial Internacional Uniforme de todas las actividades económicas (CIIU). Al momento de su registro en el padrón del RUC, los contribuyentes sólo indican la actividad </t>
  </si>
  <si>
    <t xml:space="preserve">  económica principal que realizan (la que les genere mayores ingresos). No obstante, los contribuyentes pueden realizar más de una actividad económica. La consecuencia de ello es que no todos los contribuyentes inscritos bajo una clase CIIU específica (llamémosle CIIU A para fines de facilitar la </t>
  </si>
  <si>
    <t xml:space="preserve">  explicación) realizan tan sólo la actividad indicada en ese CIIU A y que igualmente los contribuyentes que se han inscrito bajo otros CIIUs distintos pueden realizar actividades correspondientes a la descripción del CIIU A.</t>
  </si>
  <si>
    <t>- Los montos pagados por los contribuyentes no necesariamente representan la carga tributaria que soportan , sino lo que pagan en su calidad de deudores tributarios, en algunos casos como agentes retenedores o perceptores de la obligación de terceros.</t>
  </si>
  <si>
    <t xml:space="preserve">   De acuerdo con el Art.7° del Código Tributario, un deudor tributario es la persona obligada al cumplimiento de la prestación tributaria, ya sea como contribuyente o responsable.</t>
  </si>
  <si>
    <t xml:space="preserve">   A partir de julio del 2002, la recaudación por actividades económicas considera ajustes a fin de corregir las distorsiones ocasionadas por la implementación de los Sistemas de Retenciones/Percepciones, mediante los cuales los agentes retenedores/perceptores efectúan los pagos del </t>
  </si>
  <si>
    <t xml:space="preserve">   IGV retenido/percibido a sus proveedores/clientes. Es decir, de existir retenciones o percepciones en el IGV éstas han sido imputadas al CIIU del sujeto que las soporta y no en el CIIU del agente.</t>
  </si>
  <si>
    <t xml:space="preserve">- Los contribuyentes pueden cambiar de actividad principal a través del tiempo y ello debe ser comunicado a la SUNAT. No obstante, existen contribuyentes que no comunican oportunamente el cambio de actividad principal. Al respecto, es oportuno recordar que actualmente el padrón del RUC cuenta </t>
  </si>
  <si>
    <t>Fuente: Superintendencia Nacional de Aduanas y de Administración Tributaria (SUNAT).</t>
  </si>
  <si>
    <t>Dic</t>
  </si>
  <si>
    <t xml:space="preserve">1/  Incluye Actividades Empresariales y de Alquiler, Servicios Sociales y de Salud, Otras actividades de servicios comunitarios, sociales y personales, Hogares privados con servicio doméstico, Organizaciones y </t>
  </si>
  <si>
    <t xml:space="preserve">      Var.real %</t>
  </si>
  <si>
    <t>Acum.</t>
  </si>
  <si>
    <t>Acumulado al</t>
  </si>
  <si>
    <t>Elaboración: SUNAT - Oficina Nacional de Planeamiento y Estudios Económicos.</t>
  </si>
  <si>
    <t>Otros  1/</t>
  </si>
  <si>
    <t>Cuadro A 7</t>
  </si>
  <si>
    <t>Cuadro A 7 (Var)</t>
  </si>
  <si>
    <t>-</t>
  </si>
  <si>
    <t xml:space="preserve">  con un total de más de 11,9 millones de registros de RUC activos correspondientes a todas las actividades económicas.</t>
  </si>
  <si>
    <t xml:space="preserve">INGRESOS RECAUDADOS POR LA SUNAT - IMPUESTO GENERAL A LAS VENTAS INTERNO SEGÚN ACTIVIDAD ECONÓMICA, 2005 - 2024 (Millones de  Soles)  </t>
  </si>
  <si>
    <t xml:space="preserve">INGRESOS RECAUDADOS POR LA SUNAT - IMPUESTO GENERAL A LAS VENTAS INTERNO SEGÚN ACTIVIDAD ECONÓMICA, 2005 - 2024 (Variación porcentual real respecto del mismo mes del año anterior)  </t>
  </si>
  <si>
    <t xml:space="preserve">      2024/2023</t>
  </si>
  <si>
    <t>mes de marzo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</si>
</sst>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 * #,##0.00_ ;_ * \-#,##0.00_ ;_ * &quot;-&quot;??_ ;_ @_ "/>
    <numFmt numFmtId="165" formatCode="_-* #,##0.00\ _P_t_s_-;\-* #,##0.00\ _P_t_s_-;_-* &quot;-&quot;??\ _P_t_s_-;_-@_-"/>
    <numFmt numFmtId="166" formatCode="#,##0.0"/>
    <numFmt numFmtId="167" formatCode="#,##0.00000"/>
    <numFmt numFmtId="168" formatCode="#,##0.0;\-#,##0.0"/>
    <numFmt numFmtId="169" formatCode="0.0"/>
    <numFmt numFmtId="170" formatCode="General_)"/>
    <numFmt numFmtId="171" formatCode="#,##0.000000"/>
    <numFmt numFmtId="172" formatCode="#,##0.0_ ;\-#,##0.0\ "/>
    <numFmt numFmtId="173" formatCode="#,##0.#,,"/>
    <numFmt numFmtId="174" formatCode="#,##0.0,,"/>
    <numFmt numFmtId="175" formatCode="_-* #,##0\ _P_t_s_-;\-* #,##0\ _P_t_s_-;_-* &quot;-&quot;??\ _P_t_s_-;_-@_-"/>
    <numFmt numFmtId="176" formatCode="_-* #,##0.000000000\ _P_t_s_-;\-* #,##0.000000000\ _P_t_s_-;_-* &quot;-&quot;??\ _P_t_s_-;_-@_-"/>
    <numFmt numFmtId="177" formatCode="#,##0.00000000000"/>
    <numFmt numFmtId="178" formatCode="_-* #,##0.0000000\ _P_t_s_-;\-* #,##0.0000000\ _P_t_s_-;_-* &quot;-&quot;??\ _P_t_s_-;_-@_-"/>
  </numFmts>
  <fonts count="13" x14ac:knownFonts="1">
    <font>
      <sz val="8"/>
      <name val="Arial"/>
    </font>
    <font>
      <sz val="10"/>
      <name val="Arial"/>
      <family val="2"/>
    </font>
    <font>
      <sz val="8"/>
      <name val="Arial"/>
      <family val="2"/>
    </font>
    <font>
      <sz val="10"/>
      <name val="Courier"/>
      <family val="3"/>
    </font>
    <font>
      <b/>
      <sz val="7"/>
      <name val="Arial"/>
      <family val="2"/>
    </font>
    <font>
      <sz val="7"/>
      <name val="Arial"/>
      <family val="2"/>
    </font>
    <font>
      <b/>
      <sz val="7"/>
      <color indexed="8"/>
      <name val="Arial"/>
      <family val="2"/>
    </font>
    <font>
      <sz val="7"/>
      <color indexed="8"/>
      <name val="Arial"/>
      <family val="2"/>
    </font>
    <font>
      <sz val="6"/>
      <name val="Arial"/>
      <family val="2"/>
    </font>
    <font>
      <i/>
      <sz val="7"/>
      <name val="Arial"/>
      <family val="2"/>
    </font>
    <font>
      <i/>
      <sz val="6"/>
      <name val="Arial"/>
      <family val="2"/>
    </font>
    <font>
      <b/>
      <sz val="7"/>
      <color theme="1"/>
      <name val="Arial"/>
      <family val="2"/>
    </font>
    <font>
      <sz val="7"/>
      <color theme="1"/>
      <name val="Arial"/>
      <family val="2"/>
    </font>
  </fonts>
  <fills count="6">
    <fill>
      <patternFill patternType="none"/>
    </fill>
    <fill>
      <patternFill patternType="gray125"/>
    </fill>
    <fill>
      <patternFill patternType="solid">
        <fgColor indexed="15"/>
        <bgColor indexed="64"/>
      </patternFill>
    </fill>
    <fill>
      <patternFill patternType="solid">
        <fgColor indexed="35"/>
        <bgColor indexed="35"/>
      </patternFill>
    </fill>
    <fill>
      <patternFill patternType="solid">
        <fgColor indexed="9"/>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11">
    <xf numFmtId="0" fontId="0" fillId="0" borderId="0"/>
    <xf numFmtId="0" fontId="1" fillId="0" borderId="0" applyFont="0" applyFill="0" applyBorder="0" applyAlignment="0" applyProtection="0"/>
    <xf numFmtId="165" fontId="2" fillId="0" borderId="0" applyFont="0" applyFill="0" applyBorder="0" applyAlignment="0" applyProtection="0"/>
    <xf numFmtId="170" fontId="3" fillId="0" borderId="0"/>
    <xf numFmtId="0" fontId="1" fillId="0" borderId="0"/>
    <xf numFmtId="39" fontId="3" fillId="0" borderId="0"/>
    <xf numFmtId="0" fontId="2" fillId="0" borderId="0"/>
    <xf numFmtId="0" fontId="2" fillId="0" borderId="0"/>
    <xf numFmtId="0" fontId="1" fillId="0" borderId="0"/>
    <xf numFmtId="0" fontId="1" fillId="0" borderId="0"/>
    <xf numFmtId="0" fontId="2" fillId="0" borderId="0"/>
  </cellStyleXfs>
  <cellXfs count="93">
    <xf numFmtId="0" fontId="0" fillId="0" borderId="0" xfId="0"/>
    <xf numFmtId="0" fontId="1" fillId="0" borderId="0" xfId="4"/>
    <xf numFmtId="4" fontId="5" fillId="0" borderId="0" xfId="3" applyNumberFormat="1" applyFont="1"/>
    <xf numFmtId="0" fontId="4" fillId="0" borderId="0" xfId="4" applyFont="1"/>
    <xf numFmtId="167" fontId="5" fillId="0" borderId="0" xfId="3" applyNumberFormat="1" applyFont="1"/>
    <xf numFmtId="166" fontId="1" fillId="0" borderId="0" xfId="4" applyNumberFormat="1"/>
    <xf numFmtId="170" fontId="5" fillId="0" borderId="0" xfId="3" applyFont="1" applyAlignment="1">
      <alignment horizontal="left"/>
    </xf>
    <xf numFmtId="170" fontId="5" fillId="2" borderId="0" xfId="3" applyFont="1" applyFill="1"/>
    <xf numFmtId="1" fontId="6" fillId="2" borderId="0" xfId="5" applyNumberFormat="1" applyFont="1" applyFill="1" applyAlignment="1">
      <alignment horizontal="right"/>
    </xf>
    <xf numFmtId="0" fontId="4" fillId="2" borderId="0" xfId="0" applyFont="1" applyFill="1" applyAlignment="1">
      <alignment horizontal="right"/>
    </xf>
    <xf numFmtId="0" fontId="4" fillId="3" borderId="0" xfId="7" applyFont="1" applyFill="1" applyAlignment="1">
      <alignment horizontal="center"/>
    </xf>
    <xf numFmtId="170" fontId="5" fillId="0" borderId="0" xfId="3" applyFont="1"/>
    <xf numFmtId="171" fontId="5" fillId="0" borderId="0" xfId="7" applyNumberFormat="1" applyFont="1"/>
    <xf numFmtId="0" fontId="4" fillId="0" borderId="0" xfId="8" applyFont="1"/>
    <xf numFmtId="0" fontId="5" fillId="0" borderId="0" xfId="8" applyFont="1"/>
    <xf numFmtId="166" fontId="4" fillId="0" borderId="0" xfId="0" applyNumberFormat="1" applyFont="1"/>
    <xf numFmtId="0" fontId="5" fillId="0" borderId="0" xfId="0" applyFont="1"/>
    <xf numFmtId="0" fontId="4" fillId="0" borderId="0" xfId="0" applyFont="1"/>
    <xf numFmtId="172" fontId="7" fillId="0" borderId="0" xfId="5" applyNumberFormat="1" applyFont="1" applyAlignment="1">
      <alignment horizontal="right"/>
    </xf>
    <xf numFmtId="166" fontId="5" fillId="0" borderId="0" xfId="0" applyNumberFormat="1" applyFont="1"/>
    <xf numFmtId="0" fontId="1" fillId="0" borderId="1" xfId="4" applyBorder="1"/>
    <xf numFmtId="0" fontId="5" fillId="0" borderId="1" xfId="0" applyFont="1" applyBorder="1"/>
    <xf numFmtId="39" fontId="8" fillId="4" borderId="0" xfId="5" quotePrefix="1" applyFont="1" applyFill="1" applyAlignment="1">
      <alignment horizontal="left"/>
    </xf>
    <xf numFmtId="0" fontId="8" fillId="0" borderId="0" xfId="8" applyFont="1"/>
    <xf numFmtId="0" fontId="8" fillId="0" borderId="0" xfId="8" quotePrefix="1" applyFont="1"/>
    <xf numFmtId="0" fontId="8" fillId="0" borderId="0" xfId="4" applyFont="1"/>
    <xf numFmtId="0" fontId="8" fillId="4" borderId="0" xfId="0" applyFont="1" applyFill="1"/>
    <xf numFmtId="0" fontId="8" fillId="0" borderId="0" xfId="9" applyFont="1"/>
    <xf numFmtId="0" fontId="8" fillId="0" borderId="0" xfId="9" quotePrefix="1" applyFont="1"/>
    <xf numFmtId="39" fontId="8" fillId="4" borderId="0" xfId="5" applyFont="1" applyFill="1" applyAlignment="1">
      <alignment horizontal="left"/>
    </xf>
    <xf numFmtId="1" fontId="6" fillId="2" borderId="0" xfId="5" quotePrefix="1" applyNumberFormat="1" applyFont="1" applyFill="1" applyAlignment="1">
      <alignment horizontal="right"/>
    </xf>
    <xf numFmtId="170" fontId="4" fillId="2" borderId="0" xfId="3" applyFont="1" applyFill="1"/>
    <xf numFmtId="0" fontId="5" fillId="0" borderId="0" xfId="4" applyFont="1"/>
    <xf numFmtId="170" fontId="9" fillId="0" borderId="0" xfId="3" quotePrefix="1" applyFont="1" applyAlignment="1">
      <alignment horizontal="left"/>
    </xf>
    <xf numFmtId="0" fontId="9" fillId="0" borderId="0" xfId="0" applyFont="1"/>
    <xf numFmtId="0" fontId="4" fillId="2" borderId="0" xfId="0" quotePrefix="1" applyFont="1" applyFill="1" applyAlignment="1">
      <alignment horizontal="right"/>
    </xf>
    <xf numFmtId="166" fontId="7" fillId="0" borderId="0" xfId="5" applyNumberFormat="1" applyFont="1" applyAlignment="1">
      <alignment horizontal="right"/>
    </xf>
    <xf numFmtId="166" fontId="7" fillId="0" borderId="0" xfId="5" applyNumberFormat="1" applyFont="1"/>
    <xf numFmtId="166" fontId="6" fillId="0" borderId="0" xfId="5" applyNumberFormat="1" applyFont="1"/>
    <xf numFmtId="166" fontId="7" fillId="0" borderId="1" xfId="5" applyNumberFormat="1" applyFont="1" applyBorder="1"/>
    <xf numFmtId="168" fontId="7" fillId="0" borderId="0" xfId="5" applyNumberFormat="1" applyFont="1" applyAlignment="1">
      <alignment horizontal="right"/>
    </xf>
    <xf numFmtId="0" fontId="4" fillId="2" borderId="0" xfId="0" applyFont="1" applyFill="1"/>
    <xf numFmtId="172" fontId="1" fillId="0" borderId="0" xfId="4" applyNumberFormat="1"/>
    <xf numFmtId="1" fontId="4" fillId="3" borderId="0" xfId="6" applyNumberFormat="1" applyFont="1" applyFill="1" applyAlignment="1">
      <alignment horizontal="center" vertical="center"/>
    </xf>
    <xf numFmtId="172" fontId="6" fillId="0" borderId="0" xfId="5" applyNumberFormat="1" applyFont="1" applyAlignment="1">
      <alignment horizontal="right"/>
    </xf>
    <xf numFmtId="172" fontId="7" fillId="0" borderId="1" xfId="5" applyNumberFormat="1" applyFont="1" applyBorder="1" applyAlignment="1">
      <alignment horizontal="right"/>
    </xf>
    <xf numFmtId="0" fontId="10" fillId="0" borderId="0" xfId="10" applyFont="1"/>
    <xf numFmtId="170" fontId="4" fillId="0" borderId="0" xfId="3" applyFont="1" applyAlignment="1">
      <alignment horizontal="left"/>
    </xf>
    <xf numFmtId="173" fontId="11" fillId="0" borderId="0" xfId="2" applyNumberFormat="1" applyFont="1" applyAlignment="1">
      <alignment horizontal="right"/>
    </xf>
    <xf numFmtId="174" fontId="11" fillId="0" borderId="0" xfId="2" applyNumberFormat="1" applyFont="1" applyAlignment="1">
      <alignment horizontal="right"/>
    </xf>
    <xf numFmtId="174" fontId="12" fillId="0" borderId="0" xfId="2" applyNumberFormat="1" applyFont="1" applyAlignment="1">
      <alignment horizontal="right"/>
    </xf>
    <xf numFmtId="174" fontId="12" fillId="0" borderId="1" xfId="2" applyNumberFormat="1" applyFont="1" applyBorder="1" applyAlignment="1">
      <alignment horizontal="right"/>
    </xf>
    <xf numFmtId="172" fontId="7" fillId="0" borderId="0" xfId="5" applyNumberFormat="1" applyFont="1" applyAlignment="1">
      <alignment horizontal="center"/>
    </xf>
    <xf numFmtId="168" fontId="7" fillId="0" borderId="0" xfId="5" applyNumberFormat="1" applyFont="1"/>
    <xf numFmtId="1" fontId="6" fillId="2" borderId="0" xfId="5" applyNumberFormat="1" applyFont="1" applyFill="1"/>
    <xf numFmtId="172" fontId="7" fillId="0" borderId="0" xfId="5" applyNumberFormat="1" applyFont="1"/>
    <xf numFmtId="166" fontId="4" fillId="0" borderId="0" xfId="0" applyNumberFormat="1" applyFont="1" applyAlignment="1">
      <alignment horizontal="right"/>
    </xf>
    <xf numFmtId="166" fontId="4" fillId="5" borderId="0" xfId="0" applyNumberFormat="1" applyFont="1" applyFill="1"/>
    <xf numFmtId="0" fontId="1" fillId="5" borderId="0" xfId="4" applyFill="1"/>
    <xf numFmtId="166" fontId="1" fillId="5" borderId="0" xfId="4" applyNumberFormat="1" applyFill="1"/>
    <xf numFmtId="165" fontId="2" fillId="5" borderId="0" xfId="2" applyFont="1" applyFill="1"/>
    <xf numFmtId="176" fontId="2" fillId="5" borderId="0" xfId="2" applyNumberFormat="1" applyFont="1" applyFill="1"/>
    <xf numFmtId="175" fontId="11" fillId="5" borderId="0" xfId="2" applyNumberFormat="1" applyFont="1" applyFill="1" applyAlignment="1">
      <alignment horizontal="right"/>
    </xf>
    <xf numFmtId="0" fontId="2" fillId="5" borderId="0" xfId="4" applyFont="1" applyFill="1"/>
    <xf numFmtId="174" fontId="11" fillId="5" borderId="0" xfId="2" applyNumberFormat="1" applyFont="1" applyFill="1" applyAlignment="1">
      <alignment horizontal="right"/>
    </xf>
    <xf numFmtId="174" fontId="12" fillId="5" borderId="0" xfId="2" applyNumberFormat="1" applyFont="1" applyFill="1" applyAlignment="1">
      <alignment horizontal="right"/>
    </xf>
    <xf numFmtId="0" fontId="8" fillId="5" borderId="0" xfId="8" applyFont="1" applyFill="1"/>
    <xf numFmtId="3" fontId="1" fillId="5" borderId="0" xfId="4" applyNumberFormat="1" applyFill="1"/>
    <xf numFmtId="175" fontId="5" fillId="5" borderId="0" xfId="2" applyNumberFormat="1" applyFont="1" applyFill="1"/>
    <xf numFmtId="165" fontId="1" fillId="0" borderId="0" xfId="2" applyFont="1"/>
    <xf numFmtId="170" fontId="5" fillId="5" borderId="0" xfId="3" applyFont="1" applyFill="1" applyAlignment="1">
      <alignment horizontal="left"/>
    </xf>
    <xf numFmtId="0" fontId="0" fillId="5" borderId="0" xfId="0" applyFill="1"/>
    <xf numFmtId="177" fontId="0" fillId="0" borderId="0" xfId="0" applyNumberFormat="1"/>
    <xf numFmtId="178" fontId="0" fillId="0" borderId="0" xfId="2" applyNumberFormat="1" applyFont="1"/>
    <xf numFmtId="165" fontId="5" fillId="0" borderId="0" xfId="2" applyFont="1" applyAlignment="1">
      <alignment horizontal="right"/>
    </xf>
    <xf numFmtId="175" fontId="12" fillId="0" borderId="0" xfId="2" applyNumberFormat="1" applyFont="1" applyAlignment="1">
      <alignment horizontal="right"/>
    </xf>
    <xf numFmtId="169" fontId="5" fillId="5" borderId="0" xfId="0" applyNumberFormat="1" applyFont="1" applyFill="1"/>
    <xf numFmtId="174" fontId="12" fillId="0" borderId="0" xfId="2" applyNumberFormat="1" applyFont="1" applyBorder="1" applyAlignment="1">
      <alignment horizontal="right"/>
    </xf>
    <xf numFmtId="169" fontId="5" fillId="5" borderId="1" xfId="0" applyNumberFormat="1" applyFont="1" applyFill="1" applyBorder="1"/>
    <xf numFmtId="174" fontId="11" fillId="0" borderId="0" xfId="2" applyNumberFormat="1" applyFont="1" applyBorder="1" applyAlignment="1">
      <alignment horizontal="right"/>
    </xf>
    <xf numFmtId="169" fontId="4" fillId="5" borderId="0" xfId="0" applyNumberFormat="1" applyFont="1" applyFill="1"/>
    <xf numFmtId="169" fontId="5" fillId="5" borderId="0" xfId="0" applyNumberFormat="1" applyFont="1" applyFill="1" applyAlignment="1">
      <alignment horizontal="right"/>
    </xf>
    <xf numFmtId="169" fontId="4" fillId="0" borderId="0" xfId="0" applyNumberFormat="1" applyFont="1"/>
    <xf numFmtId="169" fontId="5" fillId="0" borderId="0" xfId="0" applyNumberFormat="1" applyFont="1"/>
    <xf numFmtId="169" fontId="7" fillId="0" borderId="0" xfId="5" applyNumberFormat="1" applyFont="1"/>
    <xf numFmtId="169" fontId="7" fillId="0" borderId="0" xfId="5" applyNumberFormat="1" applyFont="1" applyAlignment="1">
      <alignment horizontal="right"/>
    </xf>
    <xf numFmtId="169" fontId="6" fillId="0" borderId="0" xfId="5" applyNumberFormat="1" applyFont="1"/>
    <xf numFmtId="169" fontId="7" fillId="0" borderId="1" xfId="5" applyNumberFormat="1" applyFont="1" applyBorder="1"/>
    <xf numFmtId="164" fontId="1" fillId="5" borderId="0" xfId="4" applyNumberFormat="1" applyFill="1"/>
    <xf numFmtId="0" fontId="4" fillId="2" borderId="0" xfId="0" quotePrefix="1" applyFont="1" applyFill="1" applyAlignment="1">
      <alignment horizontal="center"/>
    </xf>
    <xf numFmtId="1" fontId="6" fillId="2" borderId="0" xfId="5" quotePrefix="1" applyNumberFormat="1" applyFont="1" applyFill="1" applyAlignment="1">
      <alignment horizontal="center"/>
    </xf>
    <xf numFmtId="1" fontId="6" fillId="2" borderId="0" xfId="5" applyNumberFormat="1" applyFont="1" applyFill="1" applyAlignment="1">
      <alignment horizontal="center"/>
    </xf>
    <xf numFmtId="0" fontId="4" fillId="2" borderId="0" xfId="0" applyFont="1" applyFill="1" applyAlignment="1">
      <alignment horizontal="center"/>
    </xf>
  </cellXfs>
  <cellStyles count="11">
    <cellStyle name="Euro" xfId="1" xr:uid="{00000000-0005-0000-0000-000000000000}"/>
    <cellStyle name="Millares" xfId="2" builtinId="3"/>
    <cellStyle name="Normal" xfId="0" builtinId="0"/>
    <cellStyle name="Normal_1995NOTA" xfId="3" xr:uid="{00000000-0005-0000-0000-000003000000}"/>
    <cellStyle name="Normal_CDRO9" xfId="4" xr:uid="{00000000-0005-0000-0000-000004000000}"/>
    <cellStyle name="Normal_Cuadros 9-13" xfId="5" xr:uid="{00000000-0005-0000-0000-000005000000}"/>
    <cellStyle name="Normal_Hoja1" xfId="6" xr:uid="{00000000-0005-0000-0000-000006000000}"/>
    <cellStyle name="Normal_NT_may03" xfId="7" xr:uid="{00000000-0005-0000-0000-000007000000}"/>
    <cellStyle name="Normal_NV_CDR_CIIU" xfId="8" xr:uid="{00000000-0005-0000-0000-000008000000}"/>
    <cellStyle name="Normal_REC_TAM_TESORO" xfId="9" xr:uid="{00000000-0005-0000-0000-000009000000}"/>
    <cellStyle name="Normal_taxesreport1206" xfId="10"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paronez\CONFIG~1\Temp\_ZCTmp.Dir\NOTA%20INTERNE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NotaTribactual\NotaTrib\Notaexcel\Vinculada\2002\0902\VIN_NV_INGCORR02propinici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NotaTribactual\NotaTrib\Notaexcel\Vinculada\2003\0603\NT_jun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isco\Disco_Data\a-comp\NotaTribactual\NotaTrib\Notaexcel\Vinculada\2004\0504\NT_05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dr1"/>
      <sheetName val="Cdr2"/>
      <sheetName val="Cdr3"/>
      <sheetName val="Cdr 4"/>
      <sheetName val="Cdr 5"/>
      <sheetName val="Cdr 6"/>
      <sheetName val="Cdr 7"/>
      <sheetName val="cdr8"/>
      <sheetName val="Cdr 9"/>
      <sheetName val="Cdr 10"/>
      <sheetName val="Cdr 11"/>
      <sheetName val="Cdr12"/>
      <sheetName val="Cdr 13"/>
      <sheetName val="Cdr 14"/>
      <sheetName val="Cdr 15"/>
      <sheetName val="Cdr 16"/>
      <sheetName val="Cdr17 "/>
      <sheetName val="Cdr18"/>
      <sheetName val="Cdr19"/>
      <sheetName val="Cdr20"/>
      <sheetName val="Cdr21"/>
      <sheetName val="Cdr22"/>
      <sheetName val="Cdr23"/>
      <sheetName val="Cdr24"/>
      <sheetName val="Cdr25"/>
      <sheetName val="Cdr26"/>
      <sheetName val="Cdr27"/>
      <sheetName val="Cdr28"/>
      <sheetName val="Cdr29"/>
      <sheetName val="Cdr30"/>
      <sheetName val="Cdr31"/>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drs 1-2"/>
      <sheetName val="prog_2000-trim"/>
      <sheetName val="2007 (GF)"/>
    </sheetNames>
    <sheetDataSet>
      <sheetData sheetId="0" refreshError="1">
        <row r="1">
          <cell r="A1" t="str">
            <v>Cuadro N° 3</v>
          </cell>
        </row>
        <row r="2">
          <cell r="A2" t="str">
            <v>INGRESOS CORRIENTES DEL GOBIERNO CENTRAL CONSOLIDADO: 2000 - 2001</v>
          </cell>
        </row>
        <row r="3">
          <cell r="A3" t="str">
            <v>(En Millones de Nuevos Soles)</v>
          </cell>
        </row>
        <row r="5">
          <cell r="B5">
            <v>2000</v>
          </cell>
          <cell r="M5">
            <v>2001</v>
          </cell>
          <cell r="P5" t="str">
            <v xml:space="preserve">         Acumulado</v>
          </cell>
          <cell r="R5" t="str">
            <v xml:space="preserve">         Var.nominal %</v>
          </cell>
        </row>
        <row r="6">
          <cell r="B6" t="str">
            <v>MAR.</v>
          </cell>
          <cell r="C6" t="str">
            <v>ABR.</v>
          </cell>
          <cell r="D6" t="str">
            <v>MAY.</v>
          </cell>
          <cell r="E6" t="str">
            <v>JUN.</v>
          </cell>
          <cell r="F6" t="str">
            <v>JUL.</v>
          </cell>
          <cell r="G6" t="str">
            <v>AGO.</v>
          </cell>
          <cell r="H6" t="str">
            <v>SET.</v>
          </cell>
          <cell r="I6" t="str">
            <v>OCT.</v>
          </cell>
          <cell r="J6" t="str">
            <v>NOV.</v>
          </cell>
          <cell r="K6" t="str">
            <v>DIC.</v>
          </cell>
          <cell r="L6" t="str">
            <v>TOTAL</v>
          </cell>
          <cell r="M6" t="str">
            <v>ENE.</v>
          </cell>
          <cell r="N6" t="str">
            <v>FEB.</v>
          </cell>
          <cell r="O6" t="str">
            <v>MAR.</v>
          </cell>
          <cell r="P6" t="str">
            <v xml:space="preserve">    al mes de Marzo</v>
          </cell>
          <cell r="R6" t="str">
            <v xml:space="preserve">            2001/2000 </v>
          </cell>
        </row>
        <row r="7">
          <cell r="P7" t="str">
            <v xml:space="preserve">      2000</v>
          </cell>
          <cell r="Q7" t="str">
            <v xml:space="preserve">     2001</v>
          </cell>
          <cell r="R7" t="str">
            <v xml:space="preserve">        Mes</v>
          </cell>
          <cell r="S7" t="str">
            <v xml:space="preserve">       Acum.</v>
          </cell>
        </row>
        <row r="9">
          <cell r="A9" t="str">
            <v xml:space="preserve">Ingresos Corrientes </v>
          </cell>
          <cell r="B9">
            <v>2338.8094868600001</v>
          </cell>
          <cell r="C9">
            <v>2660.2360305200004</v>
          </cell>
          <cell r="D9">
            <v>2427.61861516</v>
          </cell>
          <cell r="E9">
            <v>2291.6042685200005</v>
          </cell>
          <cell r="F9">
            <v>2351.7031532400001</v>
          </cell>
          <cell r="G9">
            <v>2518.1221872000001</v>
          </cell>
          <cell r="H9">
            <v>2246.9319486200002</v>
          </cell>
          <cell r="I9">
            <v>2365.0946496999995</v>
          </cell>
          <cell r="J9">
            <v>2369.81506631</v>
          </cell>
          <cell r="K9">
            <v>2440.7483846699997</v>
          </cell>
          <cell r="L9">
            <v>28973.359096250002</v>
          </cell>
          <cell r="M9">
            <v>2661.1573809000001</v>
          </cell>
          <cell r="N9">
            <v>2478.8225576199998</v>
          </cell>
          <cell r="O9">
            <v>2414.7367615200001</v>
          </cell>
          <cell r="P9">
            <v>7301.4847923099987</v>
          </cell>
          <cell r="Q9">
            <v>7554.7167000400004</v>
          </cell>
          <cell r="R9">
            <v>3.2464069898201497</v>
          </cell>
          <cell r="S9">
            <v>3.4682248191040266</v>
          </cell>
        </row>
        <row r="11">
          <cell r="A11" t="str">
            <v>Impuesto a la Renta</v>
          </cell>
          <cell r="B11">
            <v>411.37872857000002</v>
          </cell>
          <cell r="C11">
            <v>803.70311996999999</v>
          </cell>
          <cell r="D11">
            <v>377.74477877999999</v>
          </cell>
          <cell r="E11">
            <v>372.03028564000005</v>
          </cell>
          <cell r="F11">
            <v>373.79935067999998</v>
          </cell>
          <cell r="G11">
            <v>389.24403918999997</v>
          </cell>
          <cell r="H11">
            <v>366.00328178999996</v>
          </cell>
          <cell r="I11">
            <v>385.23133505999994</v>
          </cell>
          <cell r="J11">
            <v>392.04316537</v>
          </cell>
          <cell r="K11">
            <v>399.96908621999995</v>
          </cell>
          <cell r="L11">
            <v>5129.5326442200003</v>
          </cell>
          <cell r="M11">
            <v>495.48165818000001</v>
          </cell>
          <cell r="N11">
            <v>391.99840384999999</v>
          </cell>
          <cell r="O11">
            <v>485.4812223699999</v>
          </cell>
          <cell r="P11">
            <v>1269.7642015199999</v>
          </cell>
          <cell r="Q11">
            <v>1372.9612843999998</v>
          </cell>
          <cell r="R11">
            <v>18.013205023407195</v>
          </cell>
          <cell r="S11">
            <v>8.1272635310135186</v>
          </cell>
        </row>
        <row r="12">
          <cell r="A12" t="str">
            <v xml:space="preserve">   Primera Categoría</v>
          </cell>
          <cell r="B12">
            <v>15.23545902</v>
          </cell>
          <cell r="C12">
            <v>13.58023884</v>
          </cell>
          <cell r="D12">
            <v>14.503401039999998</v>
          </cell>
          <cell r="E12">
            <v>13.303435160000001</v>
          </cell>
          <cell r="F12">
            <v>13.647155959999999</v>
          </cell>
          <cell r="G12">
            <v>14.312812330000002</v>
          </cell>
          <cell r="H12">
            <v>13.628067570000001</v>
          </cell>
          <cell r="I12">
            <v>13.75230316</v>
          </cell>
          <cell r="J12">
            <v>13.833718080000001</v>
          </cell>
          <cell r="K12">
            <v>13.748698900000001</v>
          </cell>
          <cell r="L12">
            <v>167.08355391000001</v>
          </cell>
          <cell r="M12">
            <v>14.527627280000004</v>
          </cell>
          <cell r="N12">
            <v>13.61027191</v>
          </cell>
          <cell r="O12">
            <v>14.169846949999998</v>
          </cell>
          <cell r="P12">
            <v>42.77372287</v>
          </cell>
          <cell r="Q12">
            <v>42.307746140000006</v>
          </cell>
          <cell r="R12">
            <v>-6.9942892340896563</v>
          </cell>
          <cell r="S12">
            <v>-1.0893995161847747</v>
          </cell>
        </row>
        <row r="13">
          <cell r="A13" t="str">
            <v xml:space="preserve">   Segunda Categoría</v>
          </cell>
          <cell r="B13">
            <v>0.80641399999999996</v>
          </cell>
          <cell r="C13">
            <v>0.636876</v>
          </cell>
          <cell r="D13">
            <v>0.40215600000000001</v>
          </cell>
          <cell r="E13">
            <v>0.85379700000000003</v>
          </cell>
          <cell r="F13">
            <v>0.515764</v>
          </cell>
          <cell r="G13">
            <v>0.53345600000000004</v>
          </cell>
          <cell r="H13">
            <v>0.50342500000000001</v>
          </cell>
          <cell r="I13">
            <v>0.54453499999999999</v>
          </cell>
          <cell r="J13">
            <v>0.75254499999999991</v>
          </cell>
          <cell r="K13">
            <v>0.46557499999999996</v>
          </cell>
          <cell r="L13">
            <v>7.1472570000000006</v>
          </cell>
          <cell r="M13">
            <v>1.0732080000000002</v>
          </cell>
          <cell r="N13">
            <v>0.44980000999999997</v>
          </cell>
          <cell r="O13">
            <v>0.68647701999999999</v>
          </cell>
          <cell r="P13">
            <v>1.939128</v>
          </cell>
          <cell r="Q13">
            <v>2.2094850300000002</v>
          </cell>
          <cell r="R13">
            <v>-14.872879191085463</v>
          </cell>
          <cell r="S13">
            <v>13.942196183026612</v>
          </cell>
        </row>
        <row r="14">
          <cell r="A14" t="str">
            <v xml:space="preserve">   Tercera Categoría</v>
          </cell>
          <cell r="B14">
            <v>185.92062436999996</v>
          </cell>
          <cell r="C14">
            <v>185.29736556999998</v>
          </cell>
          <cell r="D14">
            <v>152.44285141</v>
          </cell>
          <cell r="E14">
            <v>155.23681606999997</v>
          </cell>
          <cell r="F14">
            <v>160.98800441</v>
          </cell>
          <cell r="G14">
            <v>155.33465190000004</v>
          </cell>
          <cell r="H14">
            <v>156.47921620999998</v>
          </cell>
          <cell r="I14">
            <v>169.33260408999996</v>
          </cell>
          <cell r="J14">
            <v>176.51026562000001</v>
          </cell>
          <cell r="K14">
            <v>170.85737123000001</v>
          </cell>
          <cell r="L14">
            <v>2022.6245494599998</v>
          </cell>
          <cell r="M14">
            <v>206.57943917</v>
          </cell>
          <cell r="N14">
            <v>194.75203199000003</v>
          </cell>
          <cell r="O14">
            <v>192.81194047999998</v>
          </cell>
          <cell r="P14">
            <v>540.14540294999983</v>
          </cell>
          <cell r="Q14">
            <v>594.14341164000007</v>
          </cell>
          <cell r="R14">
            <v>3.7065904513560843</v>
          </cell>
          <cell r="S14">
            <v>9.9969394157740652</v>
          </cell>
        </row>
        <row r="15">
          <cell r="A15" t="str">
            <v xml:space="preserve">   Cuarta Categoría</v>
          </cell>
          <cell r="B15">
            <v>18.59045175</v>
          </cell>
          <cell r="C15">
            <v>22.840068469999999</v>
          </cell>
          <cell r="D15">
            <v>19.027520160000002</v>
          </cell>
          <cell r="E15">
            <v>18.879953320000002</v>
          </cell>
          <cell r="F15">
            <v>17.747047580000004</v>
          </cell>
          <cell r="G15">
            <v>19.421887020000003</v>
          </cell>
          <cell r="H15">
            <v>17.518523439999999</v>
          </cell>
          <cell r="I15">
            <v>17.78037758</v>
          </cell>
          <cell r="J15">
            <v>18.65614794</v>
          </cell>
          <cell r="K15">
            <v>18.588791749999999</v>
          </cell>
          <cell r="L15">
            <v>233.75998899000001</v>
          </cell>
          <cell r="M15">
            <v>26.971089170000006</v>
          </cell>
          <cell r="N15">
            <v>20.878272069999994</v>
          </cell>
          <cell r="O15">
            <v>24.883939270000003</v>
          </cell>
          <cell r="P15">
            <v>63.29967173</v>
          </cell>
          <cell r="Q15">
            <v>72.733300510000007</v>
          </cell>
          <cell r="R15">
            <v>33.853332907846109</v>
          </cell>
          <cell r="S15">
            <v>14.903124332521722</v>
          </cell>
        </row>
        <row r="16">
          <cell r="A16" t="str">
            <v xml:space="preserve">      - Cuenta Propia</v>
          </cell>
          <cell r="B16">
            <v>1.535957</v>
          </cell>
          <cell r="C16">
            <v>1.5144329999999999</v>
          </cell>
          <cell r="D16">
            <v>1.333752</v>
          </cell>
          <cell r="E16">
            <v>1.3594040000000001</v>
          </cell>
          <cell r="F16">
            <v>1.3181990000000001</v>
          </cell>
          <cell r="G16">
            <v>1.6042675</v>
          </cell>
          <cell r="H16">
            <v>1.402596</v>
          </cell>
          <cell r="I16">
            <v>1.4566794999999999</v>
          </cell>
          <cell r="J16">
            <v>1.4190480000000001</v>
          </cell>
          <cell r="K16">
            <v>1.415683</v>
          </cell>
          <cell r="L16">
            <v>17.438141850000001</v>
          </cell>
          <cell r="M16">
            <v>1.47181502</v>
          </cell>
          <cell r="N16">
            <v>1.369712</v>
          </cell>
          <cell r="O16">
            <v>1.399508</v>
          </cell>
          <cell r="P16">
            <v>4.6140798499999995</v>
          </cell>
          <cell r="Q16">
            <v>4.24103502</v>
          </cell>
          <cell r="R16">
            <v>-8.8836471333507365</v>
          </cell>
          <cell r="S16">
            <v>-8.0849235844932199</v>
          </cell>
        </row>
        <row r="17">
          <cell r="A17" t="str">
            <v xml:space="preserve">      - Cuenta Terceros</v>
          </cell>
          <cell r="B17">
            <v>17.05449475</v>
          </cell>
          <cell r="C17">
            <v>21.325635469999998</v>
          </cell>
          <cell r="D17">
            <v>17.693768160000001</v>
          </cell>
          <cell r="E17">
            <v>17.520549320000001</v>
          </cell>
          <cell r="F17">
            <v>16.42884858</v>
          </cell>
          <cell r="G17">
            <v>17.817619520000001</v>
          </cell>
          <cell r="H17">
            <v>16.11592744</v>
          </cell>
          <cell r="I17">
            <v>16.32369808</v>
          </cell>
          <cell r="J17">
            <v>17.23709994</v>
          </cell>
          <cell r="K17">
            <v>17.173108750000001</v>
          </cell>
          <cell r="L17">
            <v>216.32184714000002</v>
          </cell>
          <cell r="M17">
            <v>25.499274150000005</v>
          </cell>
          <cell r="N17">
            <v>19.508560069999994</v>
          </cell>
          <cell r="O17">
            <v>23.484431270000002</v>
          </cell>
          <cell r="P17">
            <v>58.685591880000004</v>
          </cell>
          <cell r="Q17">
            <v>68.492265489999994</v>
          </cell>
          <cell r="R17">
            <v>37.702298509898704</v>
          </cell>
          <cell r="S17">
            <v>16.710530295157678</v>
          </cell>
        </row>
        <row r="18">
          <cell r="A18" t="str">
            <v xml:space="preserve">   Quinta Categoría</v>
          </cell>
          <cell r="B18">
            <v>126.19766464</v>
          </cell>
          <cell r="C18">
            <v>129.29114637999999</v>
          </cell>
          <cell r="D18">
            <v>138.06632434999997</v>
          </cell>
          <cell r="E18">
            <v>131.05120970999999</v>
          </cell>
          <cell r="F18">
            <v>130.00329127000001</v>
          </cell>
          <cell r="G18">
            <v>143.10143855000001</v>
          </cell>
          <cell r="H18">
            <v>131.36667764000001</v>
          </cell>
          <cell r="I18">
            <v>137.43957595999998</v>
          </cell>
          <cell r="J18">
            <v>137.60752554999999</v>
          </cell>
          <cell r="K18">
            <v>143.21782186000002</v>
          </cell>
          <cell r="L18">
            <v>1641.4259368199998</v>
          </cell>
          <cell r="M18">
            <v>182.48669783000005</v>
          </cell>
          <cell r="N18">
            <v>119.27937125000001</v>
          </cell>
          <cell r="O18">
            <v>127.14897118</v>
          </cell>
          <cell r="P18">
            <v>420.28092555000001</v>
          </cell>
          <cell r="Q18">
            <v>428.91504026000007</v>
          </cell>
          <cell r="R18">
            <v>0.7538226184405028</v>
          </cell>
          <cell r="S18">
            <v>2.0543674921009281</v>
          </cell>
        </row>
        <row r="19">
          <cell r="A19" t="str">
            <v xml:space="preserve">   No domiciliados</v>
          </cell>
          <cell r="B19">
            <v>33.878869109999997</v>
          </cell>
          <cell r="C19">
            <v>34.543843189999997</v>
          </cell>
          <cell r="D19">
            <v>32.149591569999998</v>
          </cell>
          <cell r="E19">
            <v>35.302949150000003</v>
          </cell>
          <cell r="F19">
            <v>38.061979530000002</v>
          </cell>
          <cell r="G19">
            <v>43.510220009999998</v>
          </cell>
          <cell r="H19">
            <v>38.49311007</v>
          </cell>
          <cell r="I19">
            <v>38.835864000000001</v>
          </cell>
          <cell r="J19">
            <v>38.285600789999997</v>
          </cell>
          <cell r="K19">
            <v>45.322882</v>
          </cell>
          <cell r="L19">
            <v>486.90651051999998</v>
          </cell>
          <cell r="M19">
            <v>55.768639969999995</v>
          </cell>
          <cell r="N19">
            <v>29.121253599999999</v>
          </cell>
          <cell r="O19">
            <v>28.806973109999998</v>
          </cell>
          <cell r="P19">
            <v>142.40047020999998</v>
          </cell>
          <cell r="Q19">
            <v>113.69686668</v>
          </cell>
          <cell r="R19">
            <v>-14.970676806041705</v>
          </cell>
          <cell r="S19">
            <v>-20.156958391830003</v>
          </cell>
        </row>
        <row r="20">
          <cell r="A20" t="str">
            <v xml:space="preserve">   Regularización</v>
          </cell>
          <cell r="B20">
            <v>25.758851230000001</v>
          </cell>
          <cell r="C20">
            <v>408.98047930000001</v>
          </cell>
          <cell r="D20">
            <v>16.330062009999999</v>
          </cell>
          <cell r="E20">
            <v>12.465329619999999</v>
          </cell>
          <cell r="F20">
            <v>8.22513264</v>
          </cell>
          <cell r="G20">
            <v>7.6127807199999991</v>
          </cell>
          <cell r="H20">
            <v>3.5603637100000003</v>
          </cell>
          <cell r="I20">
            <v>2.1325874900000001</v>
          </cell>
          <cell r="J20">
            <v>1.87226939</v>
          </cell>
          <cell r="K20">
            <v>3.3209989999999996</v>
          </cell>
          <cell r="L20">
            <v>505.61307447999997</v>
          </cell>
          <cell r="M20">
            <v>1.1615582099999999</v>
          </cell>
          <cell r="N20">
            <v>6.5281114799999997</v>
          </cell>
          <cell r="O20">
            <v>91.489891759999978</v>
          </cell>
          <cell r="P20">
            <v>41.1130706</v>
          </cell>
          <cell r="Q20">
            <v>99.17956144999998</v>
          </cell>
          <cell r="R20">
            <v>255.17846251406752</v>
          </cell>
          <cell r="S20">
            <v>141.23608381126363</v>
          </cell>
        </row>
        <row r="21">
          <cell r="A21" t="str">
            <v xml:space="preserve">   Otras Rentas 1/</v>
          </cell>
          <cell r="B21">
            <v>4.9903944500000001</v>
          </cell>
          <cell r="C21">
            <v>8.53310222</v>
          </cell>
          <cell r="D21">
            <v>4.8228722399999997</v>
          </cell>
          <cell r="E21">
            <v>4.9367956099999999</v>
          </cell>
          <cell r="F21">
            <v>4.6109752900000007</v>
          </cell>
          <cell r="G21">
            <v>5.4167926600000005</v>
          </cell>
          <cell r="H21">
            <v>4.4538981500000006</v>
          </cell>
          <cell r="I21">
            <v>5.4134877799999996</v>
          </cell>
          <cell r="J21">
            <v>4.525093</v>
          </cell>
          <cell r="K21">
            <v>4.4469464800000011</v>
          </cell>
          <cell r="L21">
            <v>64.971773039999988</v>
          </cell>
          <cell r="M21">
            <v>6.9133985499999993</v>
          </cell>
          <cell r="N21">
            <v>7.3792915399999996</v>
          </cell>
          <cell r="O21">
            <v>5.4831826000000001</v>
          </cell>
          <cell r="P21">
            <v>17.811809609999997</v>
          </cell>
          <cell r="Q21">
            <v>19.77587269</v>
          </cell>
          <cell r="R21">
            <v>9.8747334491765528</v>
          </cell>
          <cell r="S21">
            <v>11.026746428377088</v>
          </cell>
        </row>
        <row r="22">
          <cell r="A22" t="str">
            <v>Contribuciones Sociales</v>
          </cell>
          <cell r="B22">
            <v>244.73518493999998</v>
          </cell>
          <cell r="C22">
            <v>239.35697804000003</v>
          </cell>
          <cell r="D22">
            <v>246.70682126999995</v>
          </cell>
          <cell r="E22">
            <v>247.64196311000001</v>
          </cell>
          <cell r="F22">
            <v>243.64216402999998</v>
          </cell>
          <cell r="G22">
            <v>367.1531966</v>
          </cell>
          <cell r="H22">
            <v>243.78084328999998</v>
          </cell>
          <cell r="I22">
            <v>242.18934595999997</v>
          </cell>
          <cell r="J22">
            <v>254.8921641</v>
          </cell>
          <cell r="K22">
            <v>241.84600903</v>
          </cell>
          <cell r="L22">
            <v>3184.1098063200002</v>
          </cell>
          <cell r="M22">
            <v>362.99300019999987</v>
          </cell>
          <cell r="N22">
            <v>270.57323981000008</v>
          </cell>
          <cell r="O22">
            <v>242.07301213999997</v>
          </cell>
          <cell r="P22">
            <v>856.90032088999999</v>
          </cell>
          <cell r="Q22">
            <v>875.63925214999995</v>
          </cell>
          <cell r="R22">
            <v>-1.0877768967517576</v>
          </cell>
          <cell r="S22">
            <v>2.1868274294187584</v>
          </cell>
        </row>
        <row r="23">
          <cell r="A23" t="str">
            <v>A la Producción y Consumo</v>
          </cell>
          <cell r="B23">
            <v>1214.48770405</v>
          </cell>
          <cell r="C23">
            <v>1205.4679032099998</v>
          </cell>
          <cell r="D23">
            <v>1321.5018015600001</v>
          </cell>
          <cell r="E23">
            <v>1219.9772271400004</v>
          </cell>
          <cell r="F23">
            <v>1285.49201748</v>
          </cell>
          <cell r="G23">
            <v>1267.12573275</v>
          </cell>
          <cell r="H23">
            <v>1213.8693817000001</v>
          </cell>
          <cell r="I23">
            <v>1254.3279273799997</v>
          </cell>
          <cell r="J23">
            <v>1242.02298079</v>
          </cell>
          <cell r="K23">
            <v>1278.5202577800001</v>
          </cell>
          <cell r="L23">
            <v>15102.469759399999</v>
          </cell>
          <cell r="M23">
            <v>1338.5420629499999</v>
          </cell>
          <cell r="N23">
            <v>1163.25483285</v>
          </cell>
          <cell r="O23">
            <v>1219.3212294099999</v>
          </cell>
          <cell r="P23">
            <v>3814.1645296099996</v>
          </cell>
          <cell r="Q23">
            <v>3721.11812521</v>
          </cell>
          <cell r="R23">
            <v>0.39798882639003885</v>
          </cell>
          <cell r="S23">
            <v>-2.4394963478283294</v>
          </cell>
        </row>
        <row r="24">
          <cell r="A24" t="str">
            <v xml:space="preserve">   Impuesto General a las Ventas  2/</v>
          </cell>
          <cell r="B24">
            <v>936.79923173999998</v>
          </cell>
          <cell r="C24">
            <v>891.79728093999995</v>
          </cell>
          <cell r="D24">
            <v>1051.7297143200001</v>
          </cell>
          <cell r="E24">
            <v>984.05512539000017</v>
          </cell>
          <cell r="F24">
            <v>971.98021319999987</v>
          </cell>
          <cell r="G24">
            <v>1013.0664885800002</v>
          </cell>
          <cell r="H24">
            <v>937.85110574999987</v>
          </cell>
          <cell r="I24">
            <v>965.24951599999986</v>
          </cell>
          <cell r="J24">
            <v>992.18620289</v>
          </cell>
          <cell r="K24">
            <v>965.5801051599999</v>
          </cell>
          <cell r="L24">
            <v>11685.966260249999</v>
          </cell>
          <cell r="M24">
            <v>1031.45976357</v>
          </cell>
          <cell r="N24">
            <v>930.19453971999997</v>
          </cell>
          <cell r="O24">
            <v>901.26629702999992</v>
          </cell>
          <cell r="P24">
            <v>2912.4705080199997</v>
          </cell>
          <cell r="Q24">
            <v>2862.9206003199997</v>
          </cell>
          <cell r="R24">
            <v>-3.7930149285030468</v>
          </cell>
          <cell r="S24">
            <v>-1.7013016119323932</v>
          </cell>
        </row>
        <row r="25">
          <cell r="A25" t="str">
            <v xml:space="preserve">      - Interno  </v>
          </cell>
          <cell r="B25">
            <v>567.07893905000003</v>
          </cell>
          <cell r="C25">
            <v>550.60379559</v>
          </cell>
          <cell r="D25">
            <v>592.07394009000006</v>
          </cell>
          <cell r="E25">
            <v>614.44481378000012</v>
          </cell>
          <cell r="F25">
            <v>581.05847447999997</v>
          </cell>
          <cell r="G25">
            <v>606.80827896000005</v>
          </cell>
          <cell r="H25">
            <v>568.19084728999997</v>
          </cell>
          <cell r="I25">
            <v>542.07291797999994</v>
          </cell>
          <cell r="J25">
            <v>576.94095880999998</v>
          </cell>
          <cell r="K25">
            <v>545.95674400999985</v>
          </cell>
          <cell r="L25">
            <v>7003.6268866199998</v>
          </cell>
          <cell r="M25">
            <v>628.58837971000003</v>
          </cell>
          <cell r="N25">
            <v>548.62320406000003</v>
          </cell>
          <cell r="O25">
            <v>515.36754021999991</v>
          </cell>
          <cell r="P25">
            <v>1825.4761156299996</v>
          </cell>
          <cell r="Q25">
            <v>1692.57912399</v>
          </cell>
          <cell r="R25">
            <v>-9.11890660524789</v>
          </cell>
          <cell r="S25">
            <v>-7.2801276610587102</v>
          </cell>
        </row>
        <row r="26">
          <cell r="A26" t="str">
            <v xml:space="preserve">      - Importaciones  </v>
          </cell>
          <cell r="B26">
            <v>369.72029268999995</v>
          </cell>
          <cell r="C26">
            <v>341.19348535000006</v>
          </cell>
          <cell r="D26">
            <v>459.65577422999996</v>
          </cell>
          <cell r="E26">
            <v>369.61031161000005</v>
          </cell>
          <cell r="F26">
            <v>390.92173871999995</v>
          </cell>
          <cell r="G26">
            <v>406.25820962000006</v>
          </cell>
          <cell r="H26">
            <v>369.66025845999997</v>
          </cell>
          <cell r="I26">
            <v>423.17659801999997</v>
          </cell>
          <cell r="J26">
            <v>415.24524407999996</v>
          </cell>
          <cell r="K26">
            <v>419.62336114999999</v>
          </cell>
          <cell r="L26">
            <v>4682.3393736300004</v>
          </cell>
          <cell r="M26">
            <v>402.87138385999998</v>
          </cell>
          <cell r="N26">
            <v>381.57133565999999</v>
          </cell>
          <cell r="O26">
            <v>385.89875681000001</v>
          </cell>
          <cell r="P26">
            <v>1086.99439239</v>
          </cell>
          <cell r="Q26">
            <v>1170.34147633</v>
          </cell>
          <cell r="R26">
            <v>4.3758658747912627</v>
          </cell>
          <cell r="S26">
            <v>7.6676645733877891</v>
          </cell>
        </row>
        <row r="27">
          <cell r="A27" t="str">
            <v xml:space="preserve">   Impuesto Selectivo al Consumo</v>
          </cell>
          <cell r="B27">
            <v>272.23440008</v>
          </cell>
          <cell r="C27">
            <v>309.43847024000002</v>
          </cell>
          <cell r="D27">
            <v>264.75331899000003</v>
          </cell>
          <cell r="E27">
            <v>231.34227412999999</v>
          </cell>
          <cell r="F27">
            <v>308.62229858000001</v>
          </cell>
          <cell r="G27">
            <v>248.64091895999999</v>
          </cell>
          <cell r="H27">
            <v>271.23866380999999</v>
          </cell>
          <cell r="I27">
            <v>283.45766918000004</v>
          </cell>
          <cell r="J27">
            <v>244.28158030999998</v>
          </cell>
          <cell r="K27">
            <v>308.04564185000004</v>
          </cell>
          <cell r="L27">
            <v>3354.9800207400003</v>
          </cell>
          <cell r="M27">
            <v>299.59362590000001</v>
          </cell>
          <cell r="N27">
            <v>226.08245998999999</v>
          </cell>
          <cell r="O27">
            <v>310.26084104</v>
          </cell>
          <cell r="P27">
            <v>885.15918468999996</v>
          </cell>
          <cell r="Q27">
            <v>835.93692693000003</v>
          </cell>
          <cell r="R27">
            <v>13.968271808715361</v>
          </cell>
          <cell r="S27">
            <v>-5.5608368089451137</v>
          </cell>
        </row>
        <row r="28">
          <cell r="A28" t="str">
            <v xml:space="preserve">      - Otros</v>
          </cell>
          <cell r="B28">
            <v>104.87951867999999</v>
          </cell>
          <cell r="C28">
            <v>107.08574791999999</v>
          </cell>
          <cell r="D28">
            <v>103.59410064999999</v>
          </cell>
          <cell r="E28">
            <v>88.727324100000004</v>
          </cell>
          <cell r="F28">
            <v>105.12023501156058</v>
          </cell>
          <cell r="G28">
            <v>95.72437956118327</v>
          </cell>
          <cell r="H28">
            <v>88.163464821178295</v>
          </cell>
          <cell r="I28">
            <v>92.119412201521683</v>
          </cell>
          <cell r="J28">
            <v>120.39594712686733</v>
          </cell>
          <cell r="K28">
            <v>103.5850787465864</v>
          </cell>
          <cell r="L28">
            <v>1253.1936356974973</v>
          </cell>
          <cell r="M28">
            <v>132.6432049</v>
          </cell>
          <cell r="N28">
            <v>88.316782990000007</v>
          </cell>
          <cell r="O28">
            <v>113.26341803999995</v>
          </cell>
          <cell r="P28">
            <v>348.67794464999997</v>
          </cell>
          <cell r="Q28">
            <v>334.22340592999996</v>
          </cell>
          <cell r="R28">
            <v>7.9938385163458303</v>
          </cell>
          <cell r="S28">
            <v>-4.145527109410196</v>
          </cell>
        </row>
        <row r="29">
          <cell r="A29" t="str">
            <v xml:space="preserve">      - Combustible</v>
          </cell>
          <cell r="B29">
            <v>167.35488139999998</v>
          </cell>
          <cell r="C29">
            <v>202.35272232</v>
          </cell>
          <cell r="D29">
            <v>161.15921834</v>
          </cell>
          <cell r="E29">
            <v>142.61495003000002</v>
          </cell>
          <cell r="F29">
            <v>203.50206356843941</v>
          </cell>
          <cell r="G29">
            <v>152.9165393988167</v>
          </cell>
          <cell r="H29">
            <v>183.07519898882171</v>
          </cell>
          <cell r="I29">
            <v>191.33825697847831</v>
          </cell>
          <cell r="J29">
            <v>123.88563318313271</v>
          </cell>
          <cell r="K29">
            <v>204.46056310341362</v>
          </cell>
          <cell r="L29">
            <v>2101.7863859511021</v>
          </cell>
          <cell r="M29">
            <v>166.95042100000001</v>
          </cell>
          <cell r="N29">
            <v>137.76567699999998</v>
          </cell>
          <cell r="O29">
            <v>196.997423</v>
          </cell>
          <cell r="P29">
            <v>536.48124003999999</v>
          </cell>
          <cell r="Q29">
            <v>501.71352100000001</v>
          </cell>
          <cell r="R29">
            <v>17.712385412380339</v>
          </cell>
          <cell r="S29">
            <v>-6.4806961446420175</v>
          </cell>
        </row>
        <row r="30">
          <cell r="A30" t="str">
            <v xml:space="preserve">   Otros a la Producción y Consumo  3/</v>
          </cell>
          <cell r="B30">
            <v>5.4540722299999995</v>
          </cell>
          <cell r="C30">
            <v>4.23215203</v>
          </cell>
          <cell r="D30">
            <v>5.0187682499999999</v>
          </cell>
          <cell r="E30">
            <v>4.5798276199999997</v>
          </cell>
          <cell r="F30">
            <v>4.8895057</v>
          </cell>
          <cell r="G30">
            <v>5.4183252099999999</v>
          </cell>
          <cell r="H30">
            <v>4.7796121400000002</v>
          </cell>
          <cell r="I30">
            <v>5.6207421999999996</v>
          </cell>
          <cell r="J30">
            <v>5.5551975899999997</v>
          </cell>
          <cell r="K30">
            <v>4.8945107700000001</v>
          </cell>
          <cell r="L30">
            <v>61.523478410000003</v>
          </cell>
          <cell r="M30">
            <v>7.4886734800000001</v>
          </cell>
          <cell r="N30">
            <v>6.9778331399999995</v>
          </cell>
          <cell r="O30">
            <v>7.7940913399999996</v>
          </cell>
          <cell r="P30">
            <v>16.534836900000002</v>
          </cell>
          <cell r="Q30">
            <v>22.260597959999998</v>
          </cell>
          <cell r="R30">
            <v>42.904072614381207</v>
          </cell>
          <cell r="S30">
            <v>34.628470148381062</v>
          </cell>
        </row>
        <row r="31">
          <cell r="A31" t="str">
            <v xml:space="preserve">A la Importación </v>
          </cell>
          <cell r="B31">
            <v>209.02960250999999</v>
          </cell>
          <cell r="C31">
            <v>185.3024125</v>
          </cell>
          <cell r="D31">
            <v>248.34791925000002</v>
          </cell>
          <cell r="E31">
            <v>203.49363473</v>
          </cell>
          <cell r="F31">
            <v>212.85720165999999</v>
          </cell>
          <cell r="G31">
            <v>221.19728996000001</v>
          </cell>
          <cell r="H31">
            <v>199.74576832</v>
          </cell>
          <cell r="I31">
            <v>224.96204967</v>
          </cell>
          <cell r="J31">
            <v>219.35916316000001</v>
          </cell>
          <cell r="K31">
            <v>226.43708433</v>
          </cell>
          <cell r="L31">
            <v>2538.61699735</v>
          </cell>
          <cell r="M31">
            <v>221.74348898</v>
          </cell>
          <cell r="N31">
            <v>205.71983478000001</v>
          </cell>
          <cell r="O31">
            <v>214.89286229999999</v>
          </cell>
          <cell r="P31">
            <v>596.91447376999997</v>
          </cell>
          <cell r="Q31">
            <v>642.35618606000003</v>
          </cell>
          <cell r="R31">
            <v>2.8049901638785846</v>
          </cell>
          <cell r="S31">
            <v>7.6127677057315601</v>
          </cell>
        </row>
        <row r="32">
          <cell r="A32" t="str">
            <v>Otros Ingresos</v>
          </cell>
          <cell r="B32">
            <v>259.17826679000001</v>
          </cell>
          <cell r="C32">
            <v>226.40561680000002</v>
          </cell>
          <cell r="D32">
            <v>233.31729430000001</v>
          </cell>
          <cell r="E32">
            <v>248.46115789999999</v>
          </cell>
          <cell r="F32">
            <v>235.91241939000003</v>
          </cell>
          <cell r="G32">
            <v>273.40192869999998</v>
          </cell>
          <cell r="H32">
            <v>223.53267352</v>
          </cell>
          <cell r="I32">
            <v>258.38399163000003</v>
          </cell>
          <cell r="J32">
            <v>261.49759289000002</v>
          </cell>
          <cell r="K32">
            <v>293.97594731000004</v>
          </cell>
          <cell r="L32">
            <v>3018.6298889600002</v>
          </cell>
          <cell r="M32">
            <v>242.39717059</v>
          </cell>
          <cell r="N32">
            <v>447.27624632999999</v>
          </cell>
          <cell r="O32">
            <v>252.96843530000001</v>
          </cell>
          <cell r="P32">
            <v>763.74126651999995</v>
          </cell>
          <cell r="Q32">
            <v>942.64185222000003</v>
          </cell>
          <cell r="R32">
            <v>-2.3959692172150882</v>
          </cell>
          <cell r="S32">
            <v>23.424239797223944</v>
          </cell>
        </row>
        <row r="33">
          <cell r="A33" t="str">
            <v xml:space="preserve">   Fraccionamientos</v>
          </cell>
          <cell r="B33">
            <v>26.74263681</v>
          </cell>
          <cell r="C33">
            <v>39.74786271</v>
          </cell>
          <cell r="D33">
            <v>35.80674123</v>
          </cell>
          <cell r="E33">
            <v>39.473966150000003</v>
          </cell>
          <cell r="F33">
            <v>33.283715150000006</v>
          </cell>
          <cell r="G33">
            <v>30.11155299</v>
          </cell>
          <cell r="H33">
            <v>36.38277205</v>
          </cell>
          <cell r="I33">
            <v>62.34275718</v>
          </cell>
          <cell r="J33">
            <v>62.104374730000004</v>
          </cell>
          <cell r="K33">
            <v>116.67852645000001</v>
          </cell>
          <cell r="L33">
            <v>542.47673312999996</v>
          </cell>
          <cell r="M33">
            <v>44.147099189999999</v>
          </cell>
          <cell r="N33">
            <v>272.81515924000001</v>
          </cell>
          <cell r="O33">
            <v>44.00328159</v>
          </cell>
          <cell r="P33">
            <v>86.544464489999996</v>
          </cell>
          <cell r="Q33">
            <v>360.96554002000005</v>
          </cell>
          <cell r="R33">
            <v>64.543541097434513</v>
          </cell>
          <cell r="S33">
            <v>317.08680289044804</v>
          </cell>
        </row>
        <row r="34">
          <cell r="A34" t="str">
            <v xml:space="preserve">   Impuesto Extraordinario Solidaridad </v>
          </cell>
          <cell r="B34">
            <v>87.324182960000002</v>
          </cell>
          <cell r="C34">
            <v>91.586517110000003</v>
          </cell>
          <cell r="D34">
            <v>86.455810280000009</v>
          </cell>
          <cell r="E34">
            <v>89.888484169999998</v>
          </cell>
          <cell r="F34">
            <v>87.943727970000012</v>
          </cell>
          <cell r="G34">
            <v>130.10891050000001</v>
          </cell>
          <cell r="H34">
            <v>88.411523889999998</v>
          </cell>
          <cell r="I34">
            <v>87.072253630000006</v>
          </cell>
          <cell r="J34">
            <v>88.608983070000008</v>
          </cell>
          <cell r="K34">
            <v>87.835764160000011</v>
          </cell>
          <cell r="L34">
            <v>1151.3943364899999</v>
          </cell>
          <cell r="M34">
            <v>102.48152935</v>
          </cell>
          <cell r="N34">
            <v>86.064599650000005</v>
          </cell>
          <cell r="O34">
            <v>90.166522590000014</v>
          </cell>
          <cell r="P34">
            <v>313.48236170999996</v>
          </cell>
          <cell r="Q34">
            <v>278.71265159000001</v>
          </cell>
          <cell r="R34">
            <v>3.2549283985880306</v>
          </cell>
          <cell r="S34">
            <v>-11.091440657246654</v>
          </cell>
        </row>
        <row r="35">
          <cell r="A35" t="str">
            <v xml:space="preserve">   Régimen Unico Simplificado</v>
          </cell>
          <cell r="B35">
            <v>7.3471386799999996</v>
          </cell>
          <cell r="C35">
            <v>6.7488938900000006</v>
          </cell>
          <cell r="D35">
            <v>7.1617130900000001</v>
          </cell>
          <cell r="E35">
            <v>6.9815728499999992</v>
          </cell>
          <cell r="F35">
            <v>6.7811290600000005</v>
          </cell>
          <cell r="G35">
            <v>6.9935961999999998</v>
          </cell>
          <cell r="H35">
            <v>6.7060230199999999</v>
          </cell>
          <cell r="I35">
            <v>7.0657340999999994</v>
          </cell>
          <cell r="J35">
            <v>6.7152311999999998</v>
          </cell>
          <cell r="K35">
            <v>6.4218970999999998</v>
          </cell>
          <cell r="L35">
            <v>83.571736159999986</v>
          </cell>
          <cell r="M35">
            <v>7.0532831600000003</v>
          </cell>
          <cell r="N35">
            <v>6.6693267800000005</v>
          </cell>
          <cell r="O35">
            <v>6.3976779700000002</v>
          </cell>
          <cell r="P35">
            <v>21.995945649999999</v>
          </cell>
          <cell r="Q35">
            <v>20.120287910000002</v>
          </cell>
          <cell r="R35">
            <v>-12.922863598377043</v>
          </cell>
          <cell r="S35">
            <v>-8.5272884823662807</v>
          </cell>
        </row>
        <row r="36">
          <cell r="A36" t="str">
            <v xml:space="preserve">   Tasas Ministeriales</v>
          </cell>
          <cell r="B36">
            <v>96.468160990000001</v>
          </cell>
          <cell r="C36">
            <v>53.410202679999998</v>
          </cell>
          <cell r="D36">
            <v>64.749401710000001</v>
          </cell>
          <cell r="E36">
            <v>70.544434480000007</v>
          </cell>
          <cell r="F36">
            <v>73.256390140000008</v>
          </cell>
          <cell r="G36">
            <v>70.744551579999992</v>
          </cell>
          <cell r="H36">
            <v>63.611467049999995</v>
          </cell>
          <cell r="I36">
            <v>69.690266510000001</v>
          </cell>
          <cell r="J36">
            <v>69.84612036</v>
          </cell>
          <cell r="K36">
            <v>58.454189999999997</v>
          </cell>
          <cell r="L36">
            <v>814.70796427999994</v>
          </cell>
          <cell r="M36">
            <v>58.845557379999995</v>
          </cell>
          <cell r="N36">
            <v>50.504539649999998</v>
          </cell>
          <cell r="O36">
            <v>83.661969159999998</v>
          </cell>
          <cell r="P36">
            <v>220.40093977000001</v>
          </cell>
          <cell r="Q36">
            <v>193.01206618999998</v>
          </cell>
          <cell r="R36">
            <v>-13.275045049658928</v>
          </cell>
          <cell r="S36">
            <v>-12.426840651669524</v>
          </cell>
        </row>
        <row r="37">
          <cell r="A37" t="str">
            <v xml:space="preserve">   Casinos y Tragamonedas</v>
          </cell>
          <cell r="B37">
            <v>6.6475519199999997</v>
          </cell>
          <cell r="C37">
            <v>6.6788587699999997</v>
          </cell>
          <cell r="D37">
            <v>6.7112981100000004</v>
          </cell>
          <cell r="E37">
            <v>11.293720929999999</v>
          </cell>
          <cell r="F37">
            <v>5.5677182999999992</v>
          </cell>
          <cell r="G37">
            <v>7.1530732099999996</v>
          </cell>
          <cell r="H37">
            <v>8.3364848800000004</v>
          </cell>
          <cell r="I37">
            <v>7.7598273099999995</v>
          </cell>
          <cell r="J37">
            <v>5.8807787800000009</v>
          </cell>
          <cell r="K37">
            <v>4.4253248300000001</v>
          </cell>
          <cell r="L37">
            <v>80.731304140000006</v>
          </cell>
          <cell r="M37">
            <v>6.2339864399999998</v>
          </cell>
          <cell r="N37">
            <v>6.9251270800000002</v>
          </cell>
          <cell r="O37">
            <v>4.62482828</v>
          </cell>
          <cell r="P37">
            <v>16.924219019999999</v>
          </cell>
          <cell r="Q37">
            <v>17.783941800000001</v>
          </cell>
          <cell r="R37">
            <v>-30.428098408895167</v>
          </cell>
          <cell r="S37">
            <v>5.0798372378898726</v>
          </cell>
        </row>
        <row r="38">
          <cell r="A38" t="str">
            <v xml:space="preserve">   Otros  4/</v>
          </cell>
          <cell r="B38">
            <v>34.648595430000015</v>
          </cell>
          <cell r="C38">
            <v>28.233281639999994</v>
          </cell>
          <cell r="D38">
            <v>32.432329879999998</v>
          </cell>
          <cell r="E38">
            <v>30.278979319999983</v>
          </cell>
          <cell r="F38">
            <v>29.079738770000002</v>
          </cell>
          <cell r="G38">
            <v>28.290244220000023</v>
          </cell>
          <cell r="H38">
            <v>20.084402629999992</v>
          </cell>
          <cell r="I38">
            <v>24.453152900000013</v>
          </cell>
          <cell r="J38">
            <v>28.342104750000004</v>
          </cell>
          <cell r="K38">
            <v>20.160244769999998</v>
          </cell>
          <cell r="L38">
            <v>345.74781476000021</v>
          </cell>
          <cell r="M38">
            <v>23.635715070000007</v>
          </cell>
          <cell r="N38">
            <v>24.297493930000012</v>
          </cell>
          <cell r="O38">
            <v>24.114155709999999</v>
          </cell>
          <cell r="P38">
            <v>104.39333588000001</v>
          </cell>
          <cell r="Q38">
            <v>72.047364710000011</v>
          </cell>
          <cell r="R38">
            <v>-30.403655874832126</v>
          </cell>
          <cell r="S38">
            <v>-30.984708839251617</v>
          </cell>
        </row>
        <row r="40">
          <cell r="A40" t="str">
            <v>1/ Incluye el Impuesto Especial Activos Netos vigente hasta el 31 de Diciembre de 1999 , el Impuesto Mínimo derogado en mayo de 1997 mediante Ley 26777 y otras rentas como</v>
          </cell>
        </row>
        <row r="41">
          <cell r="A41" t="str">
            <v xml:space="preserve">    Régimen Especial, Ley de Promoción a la Amazonía, Ley de Promoción al Sector Agrario y Régimen de Frontera.</v>
          </cell>
        </row>
        <row r="42">
          <cell r="A42" t="str">
            <v>2/ Incluye Impuesto de Promoción Municipal.</v>
          </cell>
        </row>
        <row r="43">
          <cell r="A43" t="str">
            <v>3/ A partir de mayo 1999 incluye tasa por expedición de Pasaportes e Impuesto de Solidaridad en favor de la Niñez Desamparada.</v>
          </cell>
        </row>
        <row r="44">
          <cell r="A44" t="str">
            <v xml:space="preserve">4/ Incluye multas, Servicio Nacional de Capacitación para la Industria de la Construcción, Impuesto al Rodaje y tributos derogados. </v>
          </cell>
        </row>
        <row r="46">
          <cell r="A46" t="str">
            <v>Fuente: SUNAT / Banco de la Nación</v>
          </cell>
        </row>
        <row r="69">
          <cell r="A69" t="str">
            <v>Cuadro N° 4</v>
          </cell>
        </row>
        <row r="70">
          <cell r="A70" t="str">
            <v>INGRESOS CORRIENTES DEL GOBIERNO CENTRAL CONSOLIDADO: 2000 - 2001</v>
          </cell>
        </row>
        <row r="71">
          <cell r="A71" t="str">
            <v>(En Millones de Nuevos Soles de  Enero 2001)</v>
          </cell>
        </row>
        <row r="73">
          <cell r="B73">
            <v>2000</v>
          </cell>
          <cell r="M73">
            <v>2001</v>
          </cell>
          <cell r="P73" t="str">
            <v xml:space="preserve">         Acumulado</v>
          </cell>
          <cell r="R73" t="str">
            <v xml:space="preserve">            Var. real %</v>
          </cell>
        </row>
        <row r="74">
          <cell r="B74" t="str">
            <v>MAR.</v>
          </cell>
          <cell r="C74" t="str">
            <v>ABR.</v>
          </cell>
          <cell r="D74" t="str">
            <v>MAY.</v>
          </cell>
          <cell r="E74" t="str">
            <v>JUN.</v>
          </cell>
          <cell r="F74" t="str">
            <v>JUL.</v>
          </cell>
          <cell r="G74" t="str">
            <v>AGO.</v>
          </cell>
          <cell r="H74" t="str">
            <v>SET.</v>
          </cell>
          <cell r="I74" t="str">
            <v>OCT.</v>
          </cell>
          <cell r="J74" t="str">
            <v>NOV.</v>
          </cell>
          <cell r="K74" t="str">
            <v>DIC.</v>
          </cell>
          <cell r="L74" t="str">
            <v>TOTAL</v>
          </cell>
          <cell r="M74" t="str">
            <v>ENE.</v>
          </cell>
          <cell r="N74" t="str">
            <v>FEB.</v>
          </cell>
          <cell r="O74" t="str">
            <v>MAR.</v>
          </cell>
          <cell r="P74" t="str">
            <v xml:space="preserve">    al mes de Marzo</v>
          </cell>
          <cell r="R74" t="str">
            <v xml:space="preserve">            2001/2000 </v>
          </cell>
        </row>
        <row r="75">
          <cell r="P75" t="str">
            <v xml:space="preserve">      2000</v>
          </cell>
          <cell r="Q75" t="str">
            <v xml:space="preserve">     2001</v>
          </cell>
          <cell r="R75" t="str">
            <v xml:space="preserve">        Mes</v>
          </cell>
          <cell r="S75" t="str">
            <v xml:space="preserve">       Acum.</v>
          </cell>
        </row>
        <row r="77">
          <cell r="A77" t="str">
            <v xml:space="preserve">Ingresos Corrientes </v>
          </cell>
          <cell r="B77">
            <v>2404.3954979960022</v>
          </cell>
          <cell r="C77">
            <v>2720.9155176613403</v>
          </cell>
          <cell r="D77">
            <v>2482.5760546704396</v>
          </cell>
          <cell r="E77">
            <v>2341.9770027065015</v>
          </cell>
          <cell r="F77">
            <v>2391.0514129146359</v>
          </cell>
          <cell r="G77">
            <v>2548.3271967219121</v>
          </cell>
          <cell r="H77">
            <v>2261.3097451255016</v>
          </cell>
          <cell r="I77">
            <v>2374.7034006268796</v>
          </cell>
          <cell r="J77">
            <v>2377.9255897734997</v>
          </cell>
          <cell r="K77">
            <v>2445.3292655500454</v>
          </cell>
          <cell r="L77">
            <v>29491.402756782933</v>
          </cell>
          <cell r="M77">
            <v>2661.1573809000001</v>
          </cell>
          <cell r="N77">
            <v>2472.7553272194455</v>
          </cell>
          <cell r="O77">
            <v>2396.6535396989348</v>
          </cell>
          <cell r="P77">
            <v>7547.2875710321778</v>
          </cell>
          <cell r="Q77">
            <v>7530.5662478183813</v>
          </cell>
          <cell r="R77">
            <v>-0.32199188126579292</v>
          </cell>
          <cell r="S77">
            <v>-0.22155407563871909</v>
          </cell>
        </row>
        <row r="79">
          <cell r="A79" t="str">
            <v>Impuesto a la Renta</v>
          </cell>
          <cell r="B79">
            <v>422.91480708545441</v>
          </cell>
          <cell r="C79">
            <v>822.03543807041387</v>
          </cell>
          <cell r="D79">
            <v>386.29632213221555</v>
          </cell>
          <cell r="E79">
            <v>380.20804257007205</v>
          </cell>
          <cell r="F79">
            <v>380.05369187799636</v>
          </cell>
          <cell r="G79">
            <v>393.91304213586369</v>
          </cell>
          <cell r="H79">
            <v>368.34528449691533</v>
          </cell>
          <cell r="I79">
            <v>386.7964275810499</v>
          </cell>
          <cell r="J79">
            <v>393.38490521149282</v>
          </cell>
          <cell r="K79">
            <v>400.71976201730143</v>
          </cell>
          <cell r="L79">
            <v>5224.2913743476438</v>
          </cell>
          <cell r="M79">
            <v>495.48165818000001</v>
          </cell>
          <cell r="N79">
            <v>391.03893838705415</v>
          </cell>
          <cell r="O79">
            <v>481.8456026312453</v>
          </cell>
          <cell r="P79">
            <v>1312.538458254322</v>
          </cell>
          <cell r="Q79">
            <v>1368.3661991982995</v>
          </cell>
          <cell r="R79">
            <v>13.934436571733301</v>
          </cell>
          <cell r="S79">
            <v>4.25341753553099</v>
          </cell>
        </row>
        <row r="80">
          <cell r="A80" t="str">
            <v xml:space="preserve">   Primera Categoría</v>
          </cell>
          <cell r="B80">
            <v>15.662699028458047</v>
          </cell>
          <cell r="C80">
            <v>13.890001552260925</v>
          </cell>
          <cell r="D80">
            <v>14.831735062640089</v>
          </cell>
          <cell r="E80">
            <v>13.595863661852475</v>
          </cell>
          <cell r="F80">
            <v>13.87549763475368</v>
          </cell>
          <cell r="G80">
            <v>14.484495274898599</v>
          </cell>
          <cell r="H80">
            <v>13.71527162725017</v>
          </cell>
          <cell r="I80">
            <v>13.808175112419383</v>
          </cell>
          <cell r="J80">
            <v>13.881062995926282</v>
          </cell>
          <cell r="K80">
            <v>13.774502933022038</v>
          </cell>
          <cell r="L80">
            <v>170.05137154722522</v>
          </cell>
          <cell r="M80">
            <v>14.527627280000004</v>
          </cell>
          <cell r="N80">
            <v>13.576959055379438</v>
          </cell>
          <cell r="O80">
            <v>14.063733319044177</v>
          </cell>
          <cell r="P80">
            <v>44.194765692201592</v>
          </cell>
          <cell r="Q80">
            <v>42.16831965442362</v>
          </cell>
          <cell r="R80">
            <v>-10.208749504211623</v>
          </cell>
          <cell r="S80">
            <v>-4.5852625441920818</v>
          </cell>
        </row>
        <row r="81">
          <cell r="A81" t="str">
            <v xml:space="preserve">   Segunda Categoría</v>
          </cell>
          <cell r="B81">
            <v>0.82902784601070501</v>
          </cell>
          <cell r="C81">
            <v>0.65140302264357886</v>
          </cell>
          <cell r="D81">
            <v>0.41126017472734022</v>
          </cell>
          <cell r="E81">
            <v>0.8725646772648048</v>
          </cell>
          <cell r="F81">
            <v>0.52439366730085335</v>
          </cell>
          <cell r="G81">
            <v>0.53985483308340887</v>
          </cell>
          <cell r="H81">
            <v>0.50664634464741032</v>
          </cell>
          <cell r="I81">
            <v>0.54674730096927915</v>
          </cell>
          <cell r="J81">
            <v>0.75512053172254201</v>
          </cell>
          <cell r="K81">
            <v>0.46644880724253368</v>
          </cell>
          <cell r="L81">
            <v>7.2782700146304711</v>
          </cell>
          <cell r="M81">
            <v>1.0732080000000002</v>
          </cell>
          <cell r="N81">
            <v>0.44869906782628427</v>
          </cell>
          <cell r="O81">
            <v>0.68133620447694088</v>
          </cell>
          <cell r="P81">
            <v>2.0038306550287199</v>
          </cell>
          <cell r="Q81">
            <v>2.2032432723032254</v>
          </cell>
          <cell r="R81">
            <v>-17.815039898172135</v>
          </cell>
          <cell r="S81">
            <v>9.9515703472281345</v>
          </cell>
        </row>
        <row r="82">
          <cell r="A82" t="str">
            <v xml:space="preserve">   Tercera Categoría</v>
          </cell>
          <cell r="B82">
            <v>191.13429919424323</v>
          </cell>
          <cell r="C82">
            <v>189.5239638802376</v>
          </cell>
          <cell r="D82">
            <v>155.89391605946588</v>
          </cell>
          <cell r="E82">
            <v>158.64914296224441</v>
          </cell>
          <cell r="F82">
            <v>163.68162575132396</v>
          </cell>
          <cell r="G82">
            <v>157.1978993085539</v>
          </cell>
          <cell r="H82">
            <v>157.48050435732887</v>
          </cell>
          <cell r="I82">
            <v>170.02055745233454</v>
          </cell>
          <cell r="J82">
            <v>177.11435944622787</v>
          </cell>
          <cell r="K82">
            <v>171.17804224631541</v>
          </cell>
          <cell r="L82">
            <v>2058.9097116835119</v>
          </cell>
          <cell r="M82">
            <v>206.57943917</v>
          </cell>
          <cell r="N82">
            <v>194.27535186401556</v>
          </cell>
          <cell r="O82">
            <v>191.3680310878826</v>
          </cell>
          <cell r="P82">
            <v>558.1697002194793</v>
          </cell>
          <cell r="Q82">
            <v>592.22282212189816</v>
          </cell>
          <cell r="R82">
            <v>0.12228673483760666</v>
          </cell>
          <cell r="S82">
            <v>6.1008546126793961</v>
          </cell>
        </row>
        <row r="83">
          <cell r="A83" t="str">
            <v xml:space="preserve">   Cuarta Categoría</v>
          </cell>
          <cell r="B83">
            <v>19.111774064771247</v>
          </cell>
          <cell r="C83">
            <v>23.361046167141328</v>
          </cell>
          <cell r="D83">
            <v>19.458273072214737</v>
          </cell>
          <cell r="E83">
            <v>19.29496165416414</v>
          </cell>
          <cell r="F83">
            <v>18.04398787864011</v>
          </cell>
          <cell r="G83">
            <v>19.654853587450372</v>
          </cell>
          <cell r="H83">
            <v>17.630621968507675</v>
          </cell>
          <cell r="I83">
            <v>17.852614528138105</v>
          </cell>
          <cell r="J83">
            <v>18.719997279029439</v>
          </cell>
          <cell r="K83">
            <v>18.623679836476079</v>
          </cell>
          <cell r="L83">
            <v>238.10433355028414</v>
          </cell>
          <cell r="M83">
            <v>26.971089170000006</v>
          </cell>
          <cell r="N83">
            <v>20.827169869632826</v>
          </cell>
          <cell r="O83">
            <v>24.697591092934911</v>
          </cell>
          <cell r="P83">
            <v>65.464297578522178</v>
          </cell>
          <cell r="Q83">
            <v>72.495850132567739</v>
          </cell>
          <cell r="R83">
            <v>29.227098485116599</v>
          </cell>
          <cell r="S83">
            <v>10.741049417984595</v>
          </cell>
        </row>
        <row r="84">
          <cell r="A84" t="str">
            <v xml:space="preserve">      - Cuenta Propia</v>
          </cell>
          <cell r="B84">
            <v>1.5790290387754484</v>
          </cell>
          <cell r="C84">
            <v>1.5489769339576041</v>
          </cell>
          <cell r="D84">
            <v>1.3639460322932879</v>
          </cell>
          <cell r="E84">
            <v>1.3892856411213494</v>
          </cell>
          <cell r="F84">
            <v>1.3402548604445399</v>
          </cell>
          <cell r="G84">
            <v>1.6235107739600596</v>
          </cell>
          <cell r="H84">
            <v>1.4115710114060269</v>
          </cell>
          <cell r="I84">
            <v>1.4625976016275888</v>
          </cell>
          <cell r="J84">
            <v>1.4239045908215586</v>
          </cell>
          <cell r="K84">
            <v>1.4183400027568744</v>
          </cell>
          <cell r="L84">
            <v>17.751826307656124</v>
          </cell>
          <cell r="M84">
            <v>1.47181502</v>
          </cell>
          <cell r="N84">
            <v>1.366359457374124</v>
          </cell>
          <cell r="O84">
            <v>1.3890275145045854</v>
          </cell>
          <cell r="P84">
            <v>4.7694388592672352</v>
          </cell>
          <cell r="Q84">
            <v>4.2272019918787089</v>
          </cell>
          <cell r="R84">
            <v>-12.032807478842244</v>
          </cell>
          <cell r="S84">
            <v>-11.368986654162372</v>
          </cell>
        </row>
        <row r="85">
          <cell r="A85" t="str">
            <v xml:space="preserve">      - Cuenta Terceros</v>
          </cell>
          <cell r="B85">
            <v>17.532745025995801</v>
          </cell>
          <cell r="C85">
            <v>21.812069233183724</v>
          </cell>
          <cell r="D85">
            <v>18.094327039921449</v>
          </cell>
          <cell r="E85">
            <v>17.90567601304279</v>
          </cell>
          <cell r="F85">
            <v>16.703733018195564</v>
          </cell>
          <cell r="G85">
            <v>18.031342813490312</v>
          </cell>
          <cell r="H85">
            <v>16.219050957101647</v>
          </cell>
          <cell r="I85">
            <v>16.390016926510516</v>
          </cell>
          <cell r="J85">
            <v>17.296092688207878</v>
          </cell>
          <cell r="K85">
            <v>17.205339833719208</v>
          </cell>
          <cell r="L85">
            <v>220.35250724262806</v>
          </cell>
          <cell r="M85">
            <v>25.499274150000005</v>
          </cell>
          <cell r="N85">
            <v>19.460810412258702</v>
          </cell>
          <cell r="O85">
            <v>23.308563578430324</v>
          </cell>
          <cell r="P85">
            <v>60.694858719254952</v>
          </cell>
          <cell r="Q85">
            <v>68.268648140689038</v>
          </cell>
          <cell r="R85">
            <v>32.943036266544198</v>
          </cell>
          <cell r="S85">
            <v>12.478469480366972</v>
          </cell>
        </row>
        <row r="86">
          <cell r="A86" t="str">
            <v xml:space="preserve">   Quinta Categoría</v>
          </cell>
          <cell r="B86">
            <v>129.73655974236621</v>
          </cell>
          <cell r="C86">
            <v>132.24025328790125</v>
          </cell>
          <cell r="D86">
            <v>141.19192720273381</v>
          </cell>
          <cell r="E86">
            <v>133.93190243789613</v>
          </cell>
          <cell r="F86">
            <v>132.17848215512583</v>
          </cell>
          <cell r="G86">
            <v>144.81794791399093</v>
          </cell>
          <cell r="H86">
            <v>132.20727424101048</v>
          </cell>
          <cell r="I86">
            <v>137.99795642611073</v>
          </cell>
          <cell r="J86">
            <v>138.07847751608114</v>
          </cell>
          <cell r="K86">
            <v>143.48661801529437</v>
          </cell>
          <cell r="L86">
            <v>1670.7138129612188</v>
          </cell>
          <cell r="M86">
            <v>182.48669783000005</v>
          </cell>
          <cell r="N86">
            <v>118.98741996644308</v>
          </cell>
          <cell r="O86">
            <v>126.19679159388197</v>
          </cell>
          <cell r="P86">
            <v>434.5829737650738</v>
          </cell>
          <cell r="Q86">
            <v>427.67090939032511</v>
          </cell>
          <cell r="R86">
            <v>-2.7284276348267578</v>
          </cell>
          <cell r="S86">
            <v>-1.5905051030566164</v>
          </cell>
        </row>
        <row r="87">
          <cell r="A87" t="str">
            <v xml:space="preserve">   No domiciliados</v>
          </cell>
          <cell r="B87">
            <v>34.828916516258282</v>
          </cell>
          <cell r="C87">
            <v>35.331781803195291</v>
          </cell>
          <cell r="D87">
            <v>32.87740739039284</v>
          </cell>
          <cell r="E87">
            <v>36.078958384212605</v>
          </cell>
          <cell r="F87">
            <v>38.698825490857665</v>
          </cell>
          <cell r="G87">
            <v>44.032127412421914</v>
          </cell>
          <cell r="H87">
            <v>38.739421981578033</v>
          </cell>
          <cell r="I87">
            <v>38.99364379297932</v>
          </cell>
          <cell r="J87">
            <v>38.41663053486738</v>
          </cell>
          <cell r="K87">
            <v>45.407945550543097</v>
          </cell>
          <cell r="L87">
            <v>495.90789492538488</v>
          </cell>
          <cell r="M87">
            <v>55.768639969999995</v>
          </cell>
          <cell r="N87">
            <v>29.049975664190903</v>
          </cell>
          <cell r="O87">
            <v>28.591246537628738</v>
          </cell>
          <cell r="P87">
            <v>147.33115258433682</v>
          </cell>
          <cell r="Q87">
            <v>113.40986217181964</v>
          </cell>
          <cell r="R87">
            <v>-17.909457435225629</v>
          </cell>
          <cell r="S87">
            <v>-23.023841066538598</v>
          </cell>
        </row>
        <row r="88">
          <cell r="A88" t="str">
            <v xml:space="preserve">   Regularización</v>
          </cell>
          <cell r="B88">
            <v>26.481193221989077</v>
          </cell>
          <cell r="C88">
            <v>418.30924766868219</v>
          </cell>
          <cell r="D88">
            <v>16.699748743126797</v>
          </cell>
          <cell r="E88">
            <v>12.739335365285555</v>
          </cell>
          <cell r="F88">
            <v>8.3627540292179159</v>
          </cell>
          <cell r="G88">
            <v>7.7040964295015755</v>
          </cell>
          <cell r="H88">
            <v>3.583145968688072</v>
          </cell>
          <cell r="I88">
            <v>2.1412516261367029</v>
          </cell>
          <cell r="J88">
            <v>1.8786770987843111</v>
          </cell>
          <cell r="K88">
            <v>3.3272319656417269</v>
          </cell>
          <cell r="L88">
            <v>517.11490120033022</v>
          </cell>
          <cell r="M88">
            <v>1.1615582099999999</v>
          </cell>
          <cell r="N88">
            <v>6.5121331049816229</v>
          </cell>
          <cell r="O88">
            <v>90.804752065501816</v>
          </cell>
          <cell r="P88">
            <v>42.369412305265236</v>
          </cell>
          <cell r="Q88">
            <v>98.478443380483441</v>
          </cell>
          <cell r="R88">
            <v>242.90279635171669</v>
          </cell>
          <cell r="S88">
            <v>132.42815517704395</v>
          </cell>
        </row>
        <row r="89">
          <cell r="A89" t="str">
            <v xml:space="preserve">   Otras Rentas 1/</v>
          </cell>
          <cell r="B89">
            <v>5.1303374713574881</v>
          </cell>
          <cell r="C89">
            <v>8.7277406883516306</v>
          </cell>
          <cell r="D89">
            <v>4.9320544269140303</v>
          </cell>
          <cell r="E89">
            <v>5.045313427151835</v>
          </cell>
          <cell r="F89">
            <v>4.6881252707763945</v>
          </cell>
          <cell r="G89">
            <v>5.4817673759630301</v>
          </cell>
          <cell r="H89">
            <v>4.4823980079045809</v>
          </cell>
          <cell r="I89">
            <v>5.4354813419618111</v>
          </cell>
          <cell r="J89">
            <v>4.5405798088538933</v>
          </cell>
          <cell r="K89">
            <v>4.4552926627662233</v>
          </cell>
          <cell r="L89">
            <v>66.211078465057568</v>
          </cell>
          <cell r="M89">
            <v>6.9133985499999993</v>
          </cell>
          <cell r="N89">
            <v>7.3612297945844549</v>
          </cell>
          <cell r="O89">
            <v>5.4421207298942127</v>
          </cell>
          <cell r="P89">
            <v>18.42232545441415</v>
          </cell>
          <cell r="Q89">
            <v>19.716749074478667</v>
          </cell>
          <cell r="R89">
            <v>6.0772465803156317</v>
          </cell>
          <cell r="S89">
            <v>7.0263855845319467</v>
          </cell>
        </row>
        <row r="90">
          <cell r="A90" t="str">
            <v>Contribuciones Sociales</v>
          </cell>
          <cell r="B90">
            <v>251.59816572361058</v>
          </cell>
          <cell r="C90">
            <v>244.81666601675795</v>
          </cell>
          <cell r="D90">
            <v>252.29187286010125</v>
          </cell>
          <cell r="E90">
            <v>253.08548708686004</v>
          </cell>
          <cell r="F90">
            <v>247.71873939400143</v>
          </cell>
          <cell r="G90">
            <v>371.55721871444507</v>
          </cell>
          <cell r="H90">
            <v>245.34076207566503</v>
          </cell>
          <cell r="I90">
            <v>243.17329689945547</v>
          </cell>
          <cell r="J90">
            <v>255.76451439728049</v>
          </cell>
          <cell r="K90">
            <v>242.2999139739259</v>
          </cell>
          <cell r="L90">
            <v>3242.1712031788561</v>
          </cell>
          <cell r="M90">
            <v>362.99300019999987</v>
          </cell>
          <cell r="N90">
            <v>269.91097772871262</v>
          </cell>
          <cell r="O90">
            <v>240.2602017147901</v>
          </cell>
          <cell r="P90">
            <v>886.12273176036354</v>
          </cell>
          <cell r="Q90">
            <v>873.16417964350262</v>
          </cell>
          <cell r="R90">
            <v>-4.5063778490641475</v>
          </cell>
          <cell r="S90">
            <v>-1.4623879573789522</v>
          </cell>
        </row>
        <row r="91">
          <cell r="A91" t="str">
            <v>A la Producción y Consumo</v>
          </cell>
          <cell r="B91">
            <v>1248.5449475022235</v>
          </cell>
          <cell r="C91">
            <v>1232.9644009992701</v>
          </cell>
          <cell r="D91">
            <v>1351.418508767892</v>
          </cell>
          <cell r="E91">
            <v>1246.7940686952818</v>
          </cell>
          <cell r="F91">
            <v>1307.0006307774677</v>
          </cell>
          <cell r="G91">
            <v>1282.3249732863505</v>
          </cell>
          <cell r="H91">
            <v>1221.6367584401191</v>
          </cell>
          <cell r="I91">
            <v>1259.4239283524566</v>
          </cell>
          <cell r="J91">
            <v>1246.2737160777913</v>
          </cell>
          <cell r="K91">
            <v>1280.9198287642112</v>
          </cell>
          <cell r="L91">
            <v>15371.304342929496</v>
          </cell>
          <cell r="M91">
            <v>1338.5420629499999</v>
          </cell>
          <cell r="N91">
            <v>1160.4076201425944</v>
          </cell>
          <cell r="O91">
            <v>1210.1901072877379</v>
          </cell>
          <cell r="P91">
            <v>3942.5475287686531</v>
          </cell>
          <cell r="Q91">
            <v>3709.1397903803327</v>
          </cell>
          <cell r="R91">
            <v>-3.0719631112373191</v>
          </cell>
          <cell r="S91">
            <v>-5.9202263684876577</v>
          </cell>
        </row>
        <row r="92">
          <cell r="A92" t="str">
            <v xml:space="preserve">   Impuesto General a las Ventas  2/</v>
          </cell>
          <cell r="B92">
            <v>963.06940260696808</v>
          </cell>
          <cell r="C92">
            <v>912.13901040334508</v>
          </cell>
          <cell r="D92">
            <v>1075.5392088572066</v>
          </cell>
          <cell r="E92">
            <v>1005.6860622568391</v>
          </cell>
          <cell r="F92">
            <v>988.24320531059413</v>
          </cell>
          <cell r="G92">
            <v>1025.218274974414</v>
          </cell>
          <cell r="H92">
            <v>943.85228097883362</v>
          </cell>
          <cell r="I92">
            <v>969.17106822316839</v>
          </cell>
          <cell r="J92">
            <v>995.58188958011385</v>
          </cell>
          <cell r="K92">
            <v>967.39233925576377</v>
          </cell>
          <cell r="L92">
            <v>11893.086877038906</v>
          </cell>
          <cell r="M92">
            <v>1031.45976357</v>
          </cell>
          <cell r="N92">
            <v>927.91777143238301</v>
          </cell>
          <cell r="O92">
            <v>894.51699059264547</v>
          </cell>
          <cell r="P92">
            <v>3010.2635371986266</v>
          </cell>
          <cell r="Q92">
            <v>2853.8945255950284</v>
          </cell>
          <cell r="R92">
            <v>-7.1181175342873049</v>
          </cell>
          <cell r="S92">
            <v>-5.1945289730053412</v>
          </cell>
        </row>
        <row r="93">
          <cell r="A93" t="str">
            <v xml:space="preserve">      - Interno  </v>
          </cell>
          <cell r="B93">
            <v>582.98123712963491</v>
          </cell>
          <cell r="C93">
            <v>563.16296535958838</v>
          </cell>
          <cell r="D93">
            <v>605.47755610489003</v>
          </cell>
          <cell r="E93">
            <v>627.95118820162031</v>
          </cell>
          <cell r="F93">
            <v>590.7806367811761</v>
          </cell>
          <cell r="G93">
            <v>614.08697652961325</v>
          </cell>
          <cell r="H93">
            <v>571.82661934070302</v>
          </cell>
          <cell r="I93">
            <v>544.27521616444562</v>
          </cell>
          <cell r="J93">
            <v>578.91549819495242</v>
          </cell>
          <cell r="K93">
            <v>546.98141448634863</v>
          </cell>
          <cell r="L93">
            <v>7130.4504651543921</v>
          </cell>
          <cell r="M93">
            <v>628.58837971000003</v>
          </cell>
          <cell r="N93">
            <v>547.28037967271575</v>
          </cell>
          <cell r="O93">
            <v>511.50811102768142</v>
          </cell>
          <cell r="P93">
            <v>1886.9923939910541</v>
          </cell>
          <cell r="Q93">
            <v>1687.3768704103973</v>
          </cell>
          <cell r="R93">
            <v>-12.259935920726782</v>
          </cell>
          <cell r="S93">
            <v>-10.578501758476255</v>
          </cell>
        </row>
        <row r="94">
          <cell r="A94" t="str">
            <v xml:space="preserve">      - Importaciones  </v>
          </cell>
          <cell r="B94">
            <v>380.08816547733306</v>
          </cell>
          <cell r="C94">
            <v>348.97604504375676</v>
          </cell>
          <cell r="D94">
            <v>470.0616527523166</v>
          </cell>
          <cell r="E94">
            <v>377.73487405521877</v>
          </cell>
          <cell r="F94">
            <v>397.46256852941809</v>
          </cell>
          <cell r="G94">
            <v>411.13129844480079</v>
          </cell>
          <cell r="H94">
            <v>372.02566163813066</v>
          </cell>
          <cell r="I94">
            <v>424.89585205872277</v>
          </cell>
          <cell r="J94">
            <v>416.66639138516149</v>
          </cell>
          <cell r="K94">
            <v>420.41092476941515</v>
          </cell>
          <cell r="L94">
            <v>4762.636411884514</v>
          </cell>
          <cell r="M94">
            <v>402.87138385999998</v>
          </cell>
          <cell r="N94">
            <v>380.6373917596672</v>
          </cell>
          <cell r="O94">
            <v>383.0088795649641</v>
          </cell>
          <cell r="P94">
            <v>1123.2711432075723</v>
          </cell>
          <cell r="Q94">
            <v>1166.5176551846312</v>
          </cell>
          <cell r="R94">
            <v>0.76843068343448451</v>
          </cell>
          <cell r="S94">
            <v>3.8500510084827466</v>
          </cell>
        </row>
        <row r="95">
          <cell r="A95" t="str">
            <v xml:space="preserve">   Impuesto Selectivo al Consumo</v>
          </cell>
          <cell r="B95">
            <v>279.8685269704381</v>
          </cell>
          <cell r="C95">
            <v>316.49670396834097</v>
          </cell>
          <cell r="D95">
            <v>270.74691469845192</v>
          </cell>
          <cell r="E95">
            <v>236.42750766745428</v>
          </cell>
          <cell r="F95">
            <v>313.78610946709188</v>
          </cell>
          <cell r="G95">
            <v>251.62338000295466</v>
          </cell>
          <cell r="H95">
            <v>272.97428126609594</v>
          </cell>
          <cell r="I95">
            <v>284.60928234770557</v>
          </cell>
          <cell r="J95">
            <v>245.11761663915124</v>
          </cell>
          <cell r="K95">
            <v>308.62379255156145</v>
          </cell>
          <cell r="L95">
            <v>3415.6023852738808</v>
          </cell>
          <cell r="M95">
            <v>299.59362590000001</v>
          </cell>
          <cell r="N95">
            <v>225.52909469563198</v>
          </cell>
          <cell r="O95">
            <v>307.93739291086115</v>
          </cell>
          <cell r="P95">
            <v>915.19679666507295</v>
          </cell>
          <cell r="Q95">
            <v>833.06011350649317</v>
          </cell>
          <cell r="R95">
            <v>10.029304203751321</v>
          </cell>
          <cell r="S95">
            <v>-8.9747564084447617</v>
          </cell>
        </row>
        <row r="96">
          <cell r="A96" t="str">
            <v xml:space="preserve">      - Otros</v>
          </cell>
          <cell r="B96">
            <v>107.8206001655724</v>
          </cell>
          <cell r="C96">
            <v>109.52835383518349</v>
          </cell>
          <cell r="D96">
            <v>105.93930697053051</v>
          </cell>
          <cell r="E96">
            <v>90.677677384537816</v>
          </cell>
          <cell r="F96">
            <v>126.24172745482359</v>
          </cell>
          <cell r="G96">
            <v>102.08918807749197</v>
          </cell>
          <cell r="H96">
            <v>91.575113138381667</v>
          </cell>
          <cell r="I96">
            <v>103.00269848252667</v>
          </cell>
          <cell r="J96">
            <v>122.52828035113062</v>
          </cell>
          <cell r="K96">
            <v>100.98364940218023</v>
          </cell>
          <cell r="L96">
            <v>1313.1406136405299</v>
          </cell>
          <cell r="M96">
            <v>132.6432049</v>
          </cell>
          <cell r="N96">
            <v>88.100616540736056</v>
          </cell>
          <cell r="O96">
            <v>112.4152230958272</v>
          </cell>
          <cell r="P96">
            <v>360.57461854374361</v>
          </cell>
          <cell r="Q96">
            <v>333.15904453656321</v>
          </cell>
          <cell r="R96">
            <v>4.2613590753521668</v>
          </cell>
          <cell r="S96">
            <v>-7.6033011191702693</v>
          </cell>
        </row>
        <row r="97">
          <cell r="A97" t="str">
            <v xml:space="preserve">      - Combustible</v>
          </cell>
          <cell r="B97">
            <v>172.04792680486571</v>
          </cell>
          <cell r="C97">
            <v>206.96835013315743</v>
          </cell>
          <cell r="D97">
            <v>164.80760772792144</v>
          </cell>
          <cell r="E97">
            <v>145.74983028291646</v>
          </cell>
          <cell r="F97">
            <v>187.54438201226824</v>
          </cell>
          <cell r="G97">
            <v>149.53419192546269</v>
          </cell>
          <cell r="H97">
            <v>181.39916812771426</v>
          </cell>
          <cell r="I97">
            <v>181.60658386517886</v>
          </cell>
          <cell r="J97">
            <v>122.58933628802063</v>
          </cell>
          <cell r="K97">
            <v>207.6401431493812</v>
          </cell>
          <cell r="L97">
            <v>2102.461771633351</v>
          </cell>
          <cell r="M97">
            <v>166.95042100000001</v>
          </cell>
          <cell r="N97">
            <v>137.42847815489591</v>
          </cell>
          <cell r="O97">
            <v>195.52216981503389</v>
          </cell>
          <cell r="P97">
            <v>554.6221781213294</v>
          </cell>
          <cell r="Q97">
            <v>499.90106896992984</v>
          </cell>
          <cell r="R97">
            <v>13.644013878058715</v>
          </cell>
          <cell r="S97">
            <v>-9.8663759420433372</v>
          </cell>
        </row>
        <row r="98">
          <cell r="A98" t="str">
            <v xml:space="preserve">   Otros a la Producción y Consumo  3/</v>
          </cell>
          <cell r="B98">
            <v>5.6070179248174048</v>
          </cell>
          <cell r="C98">
            <v>4.3286866275839539</v>
          </cell>
          <cell r="D98">
            <v>5.1323852122336291</v>
          </cell>
          <cell r="E98">
            <v>4.6804987709885824</v>
          </cell>
          <cell r="F98">
            <v>4.9713159997817327</v>
          </cell>
          <cell r="G98">
            <v>5.4833183089817643</v>
          </cell>
          <cell r="H98">
            <v>4.8101961951897234</v>
          </cell>
          <cell r="I98">
            <v>5.6435777815826862</v>
          </cell>
          <cell r="J98">
            <v>5.5742098585261806</v>
          </cell>
          <cell r="K98">
            <v>4.9036969568860771</v>
          </cell>
          <cell r="L98">
            <v>62.615080616708482</v>
          </cell>
          <cell r="M98">
            <v>7.4886734800000001</v>
          </cell>
          <cell r="N98">
            <v>6.9607540145793996</v>
          </cell>
          <cell r="O98">
            <v>7.7357237842312534</v>
          </cell>
          <cell r="P98">
            <v>17.087194904954149</v>
          </cell>
          <cell r="Q98">
            <v>22.185151278810654</v>
          </cell>
          <cell r="R98">
            <v>37.965026828109714</v>
          </cell>
          <cell r="S98">
            <v>29.834951858472891</v>
          </cell>
        </row>
        <row r="99">
          <cell r="A99" t="str">
            <v xml:space="preserve">A la Importación </v>
          </cell>
          <cell r="B99">
            <v>214.89131032117393</v>
          </cell>
          <cell r="C99">
            <v>189.52912592976858</v>
          </cell>
          <cell r="D99">
            <v>253.97012269847122</v>
          </cell>
          <cell r="E99">
            <v>207.96671540614983</v>
          </cell>
          <cell r="F99">
            <v>216.41868876052746</v>
          </cell>
          <cell r="G99">
            <v>223.85056321394487</v>
          </cell>
          <cell r="H99">
            <v>201.02391295250831</v>
          </cell>
          <cell r="I99">
            <v>225.87601068359137</v>
          </cell>
          <cell r="J99">
            <v>220.10990428956549</v>
          </cell>
          <cell r="K99">
            <v>226.86206927177261</v>
          </cell>
          <cell r="L99">
            <v>2582.3945556311392</v>
          </cell>
          <cell r="M99">
            <v>221.74348898</v>
          </cell>
          <cell r="N99">
            <v>205.21630957536712</v>
          </cell>
          <cell r="O99">
            <v>213.28359566743819</v>
          </cell>
          <cell r="P99">
            <v>616.78744242483958</v>
          </cell>
          <cell r="Q99">
            <v>640.24339422280536</v>
          </cell>
          <cell r="R99">
            <v>-0.74815247360764392</v>
          </cell>
          <cell r="S99">
            <v>3.8029230468362041</v>
          </cell>
        </row>
        <row r="100">
          <cell r="A100" t="str">
            <v>Otros Ingresos</v>
          </cell>
          <cell r="B100">
            <v>266.44626736353979</v>
          </cell>
          <cell r="C100">
            <v>231.56988664513</v>
          </cell>
          <cell r="D100">
            <v>238.59922821175928</v>
          </cell>
          <cell r="E100">
            <v>253.92268894813779</v>
          </cell>
          <cell r="F100">
            <v>239.85966210464295</v>
          </cell>
          <cell r="G100">
            <v>276.68139937130809</v>
          </cell>
          <cell r="H100">
            <v>224.96302716029393</v>
          </cell>
          <cell r="I100">
            <v>259.43373711032586</v>
          </cell>
          <cell r="J100">
            <v>262.39254979736972</v>
          </cell>
          <cell r="K100">
            <v>294.527691522834</v>
          </cell>
          <cell r="L100">
            <v>3071.2412806958014</v>
          </cell>
          <cell r="M100">
            <v>242.39717059</v>
          </cell>
          <cell r="N100">
            <v>446.1814813857174</v>
          </cell>
          <cell r="O100">
            <v>251.07403239772336</v>
          </cell>
          <cell r="P100">
            <v>789.29140982399963</v>
          </cell>
          <cell r="Q100">
            <v>939.65268437344082</v>
          </cell>
          <cell r="R100">
            <v>-5.769356470226894</v>
          </cell>
          <cell r="S100">
            <v>19.050159760761808</v>
          </cell>
        </row>
        <row r="101">
          <cell r="A101" t="str">
            <v xml:space="preserve">   Fraccionamientos</v>
          </cell>
          <cell r="B101">
            <v>27.492566586444298</v>
          </cell>
          <cell r="C101">
            <v>40.654504036760677</v>
          </cell>
          <cell r="D101">
            <v>36.617349124883027</v>
          </cell>
          <cell r="E101">
            <v>40.341660294000306</v>
          </cell>
          <cell r="F101">
            <v>33.840612080148041</v>
          </cell>
          <cell r="G101">
            <v>30.472742669121107</v>
          </cell>
          <cell r="H101">
            <v>36.615580210105712</v>
          </cell>
          <cell r="I101">
            <v>62.596039231910062</v>
          </cell>
          <cell r="J101">
            <v>62.316922534085812</v>
          </cell>
          <cell r="K101">
            <v>116.89751273891193</v>
          </cell>
          <cell r="L101">
            <v>549.80470930567287</v>
          </cell>
          <cell r="M101">
            <v>44.147099189999999</v>
          </cell>
          <cell r="N101">
            <v>272.1474097785532</v>
          </cell>
          <cell r="O101">
            <v>43.673754531594732</v>
          </cell>
          <cell r="P101">
            <v>89.451786385746203</v>
          </cell>
          <cell r="Q101">
            <v>359.96826350014794</v>
          </cell>
          <cell r="R101">
            <v>58.856592723972369</v>
          </cell>
          <cell r="S101">
            <v>302.41595841120892</v>
          </cell>
        </row>
        <row r="102">
          <cell r="A102" t="str">
            <v xml:space="preserve">   Impuesto Extraordinario Solidaridad </v>
          </cell>
          <cell r="B102">
            <v>89.772969348217558</v>
          </cell>
          <cell r="C102">
            <v>93.675588464397862</v>
          </cell>
          <cell r="D102">
            <v>88.413032857763099</v>
          </cell>
          <cell r="E102">
            <v>91.86436141098946</v>
          </cell>
          <cell r="F102">
            <v>89.415186066295703</v>
          </cell>
          <cell r="G102">
            <v>131.66957379922931</v>
          </cell>
          <cell r="H102">
            <v>88.977256599445184</v>
          </cell>
          <cell r="I102">
            <v>87.426005052962665</v>
          </cell>
          <cell r="J102">
            <v>88.912241010454039</v>
          </cell>
          <cell r="K102">
            <v>88.000617356319594</v>
          </cell>
          <cell r="L102">
            <v>1172.5570747760137</v>
          </cell>
          <cell r="M102">
            <v>102.48152935</v>
          </cell>
          <cell r="N102">
            <v>85.853945703107826</v>
          </cell>
          <cell r="O102">
            <v>89.491293200688574</v>
          </cell>
          <cell r="P102">
            <v>324.20321215815636</v>
          </cell>
          <cell r="Q102">
            <v>277.82676825379639</v>
          </cell>
          <cell r="R102">
            <v>-0.31376498914322815</v>
          </cell>
          <cell r="S102">
            <v>-14.304745346488456</v>
          </cell>
        </row>
        <row r="103">
          <cell r="A103" t="str">
            <v xml:space="preserve">   Régimen Unico Simplificado</v>
          </cell>
          <cell r="B103">
            <v>7.5531706471146762</v>
          </cell>
          <cell r="C103">
            <v>6.9028348994887248</v>
          </cell>
          <cell r="D103">
            <v>7.3238429284667639</v>
          </cell>
          <cell r="E103">
            <v>7.1350377907874742</v>
          </cell>
          <cell r="F103">
            <v>6.8945896499441375</v>
          </cell>
          <cell r="G103">
            <v>7.0774847582626537</v>
          </cell>
          <cell r="H103">
            <v>6.7489339031720466</v>
          </cell>
          <cell r="I103">
            <v>7.0944402995980029</v>
          </cell>
          <cell r="J103">
            <v>6.738213601025592</v>
          </cell>
          <cell r="K103">
            <v>6.4339499383113061</v>
          </cell>
          <cell r="L103">
            <v>85.079658865009748</v>
          </cell>
          <cell r="M103">
            <v>7.0532831600000003</v>
          </cell>
          <cell r="N103">
            <v>6.6530027627497708</v>
          </cell>
          <cell r="O103">
            <v>6.3497677249932414</v>
          </cell>
          <cell r="P103">
            <v>22.730331095953069</v>
          </cell>
          <cell r="Q103">
            <v>20.056053647743013</v>
          </cell>
          <cell r="R103">
            <v>-15.932420679269798</v>
          </cell>
          <cell r="S103">
            <v>-11.765237545027162</v>
          </cell>
        </row>
        <row r="104">
          <cell r="A104" t="str">
            <v xml:space="preserve">   Tasas Ministeriales</v>
          </cell>
          <cell r="B104">
            <v>99.17336717139537</v>
          </cell>
          <cell r="C104">
            <v>54.628479430467117</v>
          </cell>
          <cell r="D104">
            <v>66.215225585955054</v>
          </cell>
          <cell r="E104">
            <v>72.095101885892518</v>
          </cell>
          <cell r="F104">
            <v>74.482102431997347</v>
          </cell>
          <cell r="G104">
            <v>71.593136237630659</v>
          </cell>
          <cell r="H104">
            <v>64.018507739070728</v>
          </cell>
          <cell r="I104">
            <v>69.973399539372579</v>
          </cell>
          <cell r="J104">
            <v>70.085163737716513</v>
          </cell>
          <cell r="K104">
            <v>58.56389884299724</v>
          </cell>
          <cell r="L104">
            <v>829.21892649946403</v>
          </cell>
          <cell r="M104">
            <v>58.845557379999995</v>
          </cell>
          <cell r="N104">
            <v>50.380923428504623</v>
          </cell>
          <cell r="O104">
            <v>83.035450373184048</v>
          </cell>
          <cell r="P104">
            <v>227.56391106836423</v>
          </cell>
          <cell r="Q104">
            <v>192.26193118168868</v>
          </cell>
          <cell r="R104">
            <v>-16.272430046991481</v>
          </cell>
          <cell r="S104">
            <v>-15.512995764987625</v>
          </cell>
        </row>
        <row r="105">
          <cell r="A105" t="str">
            <v xml:space="preserve">   Casinos y Tragamonedas</v>
          </cell>
          <cell r="B105">
            <v>6.8339657415197728</v>
          </cell>
          <cell r="C105">
            <v>6.8312022914783643</v>
          </cell>
          <cell r="D105">
            <v>6.8632312668861548</v>
          </cell>
          <cell r="E105">
            <v>11.541973043245902</v>
          </cell>
          <cell r="F105">
            <v>5.6608763268376086</v>
          </cell>
          <cell r="G105">
            <v>7.2388747034768626</v>
          </cell>
          <cell r="H105">
            <v>8.3898288556595428</v>
          </cell>
          <cell r="I105">
            <v>7.7913534258224013</v>
          </cell>
          <cell r="J105">
            <v>5.9009053269854199</v>
          </cell>
          <cell r="K105">
            <v>4.4336304325066171</v>
          </cell>
          <cell r="L105">
            <v>830.21892649946403</v>
          </cell>
          <cell r="M105">
            <v>6.2339864399999998</v>
          </cell>
          <cell r="N105">
            <v>6.9081769592992188</v>
          </cell>
          <cell r="O105">
            <v>4.5901943617177725</v>
          </cell>
          <cell r="P105">
            <v>17.481861417072651</v>
          </cell>
          <cell r="Q105">
            <v>17.732357761016992</v>
          </cell>
          <cell r="R105">
            <v>-32.832640148749391</v>
          </cell>
          <cell r="S105">
            <v>1.4328928594509405</v>
          </cell>
        </row>
        <row r="106">
          <cell r="A106" t="str">
            <v xml:space="preserve">   Otros  4/</v>
          </cell>
          <cell r="B106">
            <v>35.620227868848097</v>
          </cell>
          <cell r="C106">
            <v>28.877277522537284</v>
          </cell>
          <cell r="D106">
            <v>33.166546447805167</v>
          </cell>
          <cell r="E106">
            <v>30.944554523222131</v>
          </cell>
          <cell r="F106">
            <v>29.566295549420097</v>
          </cell>
          <cell r="G106">
            <v>28.629587203587519</v>
          </cell>
          <cell r="H106">
            <v>20.212919852840702</v>
          </cell>
          <cell r="I106">
            <v>24.552499560660213</v>
          </cell>
          <cell r="J106">
            <v>28.439103587102416</v>
          </cell>
          <cell r="K106">
            <v>20.198082213787313</v>
          </cell>
          <cell r="L106">
            <v>434.58091124964108</v>
          </cell>
          <cell r="M106">
            <v>23.635715070000007</v>
          </cell>
          <cell r="N106">
            <v>24.238022753502843</v>
          </cell>
          <cell r="O106">
            <v>23.933572205544987</v>
          </cell>
          <cell r="P106">
            <v>107.86030769870709</v>
          </cell>
          <cell r="Q106">
            <v>71.807310029047841</v>
          </cell>
          <cell r="R106">
            <v>-32.809042396732536</v>
          </cell>
          <cell r="S106">
            <v>-33.425639550712518</v>
          </cell>
        </row>
        <row r="108">
          <cell r="A108" t="str">
            <v>1/ Incluye el Impuesto Especial Activos Netos vigente hasta el 31 de Diciembre de 1999 , el Impuesto Mínimo derogado en mayo de 1997 mediante Ley 26777 y otras rentas como</v>
          </cell>
        </row>
        <row r="109">
          <cell r="A109" t="str">
            <v xml:space="preserve">    Régimen Especial, Ley de Promoción a la Amazonía, Ley de Promoción al Sector Agrario y Régimen de Frontera.</v>
          </cell>
        </row>
        <row r="110">
          <cell r="A110" t="str">
            <v>2/ Incluye Impuesto de Promoción Municipal.</v>
          </cell>
        </row>
        <row r="111">
          <cell r="A111" t="str">
            <v>3/ A partir de mayo 1999 incluye tasa por expedición de Pasaportes e Impuesto de Solidaridad en favor de la Niñez Desamparada.</v>
          </cell>
        </row>
        <row r="112">
          <cell r="A112" t="str">
            <v xml:space="preserve">4/ Incluye multas, Servicio Nacional de Capacitación para la Industria de la Construcción, Impuesto al Rodaje y tributos derogados. </v>
          </cell>
        </row>
        <row r="114">
          <cell r="A114" t="str">
            <v>Fuente: SUNAT / Banco de la Nación</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d1"/>
      <sheetName val="cd2"/>
      <sheetName val="cd3"/>
      <sheetName val="cd4"/>
      <sheetName val="cd5"/>
      <sheetName val="cd6"/>
      <sheetName val="cd7"/>
      <sheetName val="cd8"/>
      <sheetName val="cd9"/>
      <sheetName val="cd10"/>
      <sheetName val="cd11"/>
      <sheetName val="cd12"/>
      <sheetName val="cd13"/>
      <sheetName val="cd14"/>
      <sheetName val="cd15"/>
      <sheetName val="cd16"/>
      <sheetName val="cd17"/>
      <sheetName val="cd18"/>
      <sheetName val="cd19"/>
      <sheetName val="cd20"/>
      <sheetName val="cd21"/>
      <sheetName val="cd22"/>
      <sheetName val="cd23"/>
      <sheetName val="cd24"/>
      <sheetName val="cd25"/>
      <sheetName val="cd26"/>
      <sheetName val="cd27"/>
      <sheetName val="cd28"/>
      <sheetName val="cd29"/>
      <sheetName val="cd30"/>
      <sheetName val="cd31"/>
      <sheetName val="cd32"/>
      <sheetName val="cd33"/>
      <sheetName val="cd3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Cuadro N° 11</v>
          </cell>
        </row>
        <row r="2">
          <cell r="A2" t="str">
            <v>INGRESOS RECAUDADOS POR LA SUNAT - TRIBUTOS ADUANEROS: 2002 - 2003</v>
          </cell>
        </row>
        <row r="3">
          <cell r="A3" t="str">
            <v>(En Millones de Nuevos Soles)</v>
          </cell>
        </row>
        <row r="5">
          <cell r="C5">
            <v>2002</v>
          </cell>
          <cell r="K5">
            <v>2003</v>
          </cell>
          <cell r="Q5" t="str">
            <v xml:space="preserve">      Acumulado al</v>
          </cell>
        </row>
        <row r="6">
          <cell r="C6" t="str">
            <v>JUN.</v>
          </cell>
          <cell r="D6" t="str">
            <v>JUL.</v>
          </cell>
          <cell r="E6" t="str">
            <v>AGO.</v>
          </cell>
          <cell r="F6" t="str">
            <v>SET.</v>
          </cell>
          <cell r="G6" t="str">
            <v>OCT.</v>
          </cell>
          <cell r="H6" t="str">
            <v>NOV.</v>
          </cell>
          <cell r="I6" t="str">
            <v>DIC.</v>
          </cell>
          <cell r="J6" t="str">
            <v>TOTAL</v>
          </cell>
          <cell r="K6" t="str">
            <v>ENE.</v>
          </cell>
          <cell r="L6" t="str">
            <v>FEB.</v>
          </cell>
          <cell r="M6" t="str">
            <v>MAR.</v>
          </cell>
          <cell r="N6" t="str">
            <v>ABR.</v>
          </cell>
          <cell r="O6" t="str">
            <v>MAY.</v>
          </cell>
          <cell r="P6" t="str">
            <v>JUN.</v>
          </cell>
          <cell r="Q6" t="str">
            <v xml:space="preserve">       mes de junio</v>
          </cell>
        </row>
        <row r="7">
          <cell r="Q7" t="str">
            <v xml:space="preserve">      2002</v>
          </cell>
        </row>
        <row r="8">
          <cell r="A8" t="str">
            <v xml:space="preserve">Ingresos recaudados por la SUNAT - </v>
          </cell>
        </row>
        <row r="9">
          <cell r="A9" t="str">
            <v>Tributos Aduaneros</v>
          </cell>
          <cell r="C9">
            <v>629.94276772223202</v>
          </cell>
          <cell r="D9">
            <v>775.10060498031476</v>
          </cell>
          <cell r="E9">
            <v>738.45253962459651</v>
          </cell>
          <cell r="F9">
            <v>712.18880663639379</v>
          </cell>
          <cell r="G9">
            <v>720.99765913263161</v>
          </cell>
          <cell r="H9">
            <v>756.692915147588</v>
          </cell>
          <cell r="I9">
            <v>695.85780029610191</v>
          </cell>
          <cell r="J9">
            <v>8385.0083416164325</v>
          </cell>
          <cell r="K9">
            <v>772.66030748649712</v>
          </cell>
          <cell r="L9">
            <v>646.39078391799239</v>
          </cell>
          <cell r="M9">
            <v>834.66974598696379</v>
          </cell>
          <cell r="N9">
            <v>738.55619638361566</v>
          </cell>
          <cell r="O9">
            <v>671.96430728922371</v>
          </cell>
          <cell r="P9">
            <v>784.89334283255107</v>
          </cell>
          <cell r="Q9">
            <v>3985.7180157988073</v>
          </cell>
        </row>
        <row r="11">
          <cell r="B11" t="str">
            <v>Impuestos a la Importación</v>
          </cell>
          <cell r="C11">
            <v>182.89609569765278</v>
          </cell>
          <cell r="D11">
            <v>219.54859936581371</v>
          </cell>
          <cell r="E11">
            <v>224.58290101397725</v>
          </cell>
          <cell r="F11">
            <v>215.46636244922166</v>
          </cell>
          <cell r="G11">
            <v>217.33054712323946</v>
          </cell>
          <cell r="H11">
            <v>215.53023065665144</v>
          </cell>
          <cell r="I11">
            <v>210.97284455152507</v>
          </cell>
          <cell r="J11">
            <v>2488.719263317068</v>
          </cell>
          <cell r="K11">
            <v>209.8267527331208</v>
          </cell>
          <cell r="L11">
            <v>184.37926672993785</v>
          </cell>
          <cell r="M11">
            <v>230.09583505196022</v>
          </cell>
          <cell r="N11">
            <v>212.25103111922638</v>
          </cell>
          <cell r="O11">
            <v>203.31786615157432</v>
          </cell>
          <cell r="P11">
            <v>206.86306847676153</v>
          </cell>
          <cell r="Q11">
            <v>1185.2877781566394</v>
          </cell>
        </row>
        <row r="12">
          <cell r="B12" t="str">
            <v xml:space="preserve">Impuesto General a las Ventas </v>
          </cell>
          <cell r="C12">
            <v>375.3745279376601</v>
          </cell>
          <cell r="D12">
            <v>457.96122690008701</v>
          </cell>
          <cell r="E12">
            <v>448.577717238709</v>
          </cell>
          <cell r="F12">
            <v>444.38669483618378</v>
          </cell>
          <cell r="G12">
            <v>452.76614202061842</v>
          </cell>
          <cell r="H12">
            <v>460.12928559991065</v>
          </cell>
          <cell r="I12">
            <v>460.01639726229735</v>
          </cell>
          <cell r="J12">
            <v>5110.5252498026821</v>
          </cell>
          <cell r="K12">
            <v>479.85289582536097</v>
          </cell>
          <cell r="L12">
            <v>395.52657000892339</v>
          </cell>
          <cell r="M12">
            <v>494.59975258692708</v>
          </cell>
          <cell r="N12">
            <v>449.09916957737153</v>
          </cell>
          <cell r="O12">
            <v>425.45608984295387</v>
          </cell>
          <cell r="P12">
            <v>451.3362387529408</v>
          </cell>
          <cell r="Q12">
            <v>2386.6877859448755</v>
          </cell>
        </row>
        <row r="13">
          <cell r="B13" t="str">
            <v>Impuesto Selectivo al Consumo</v>
          </cell>
          <cell r="C13">
            <v>69.151223642492752</v>
          </cell>
          <cell r="D13">
            <v>94.720741978115697</v>
          </cell>
          <cell r="E13">
            <v>61.560658911393041</v>
          </cell>
          <cell r="F13">
            <v>49.752023685823708</v>
          </cell>
          <cell r="G13">
            <v>48.053045559583865</v>
          </cell>
          <cell r="H13">
            <v>74.205111265740598</v>
          </cell>
          <cell r="I13">
            <v>21.957996421336553</v>
          </cell>
          <cell r="J13">
            <v>739.53815298925508</v>
          </cell>
          <cell r="K13">
            <v>79.719352520179896</v>
          </cell>
          <cell r="L13">
            <v>62.617565015464223</v>
          </cell>
          <cell r="M13">
            <v>105.74771894799095</v>
          </cell>
          <cell r="N13">
            <v>73.506119115711229</v>
          </cell>
          <cell r="O13">
            <v>36.474584215324313</v>
          </cell>
          <cell r="P13">
            <v>123.83370383581182</v>
          </cell>
          <cell r="Q13">
            <v>389.28857516726157</v>
          </cell>
        </row>
        <row r="14">
          <cell r="B14" t="str">
            <v xml:space="preserve">    - Combustibles</v>
          </cell>
          <cell r="C14">
            <v>61.634850999999998</v>
          </cell>
          <cell r="D14">
            <v>84.043464999999998</v>
          </cell>
          <cell r="E14">
            <v>53.659882000000003</v>
          </cell>
          <cell r="F14">
            <v>42.054417999999998</v>
          </cell>
          <cell r="G14">
            <v>37.287551000000001</v>
          </cell>
          <cell r="H14">
            <v>64.462941999999998</v>
          </cell>
          <cell r="I14">
            <v>9.6753479999999996</v>
          </cell>
          <cell r="J14">
            <v>631.70406299999991</v>
          </cell>
          <cell r="K14">
            <v>71.173750983679994</v>
          </cell>
          <cell r="L14">
            <v>55.269252897720001</v>
          </cell>
          <cell r="M14">
            <v>97.617101727960005</v>
          </cell>
          <cell r="N14">
            <v>65.53348901036</v>
          </cell>
          <cell r="O14">
            <v>26.429073840000001</v>
          </cell>
          <cell r="P14">
            <v>115.37541335705001</v>
          </cell>
          <cell r="Q14">
            <v>340.52045699999996</v>
          </cell>
        </row>
        <row r="15">
          <cell r="B15" t="str">
            <v xml:space="preserve">    - Otros     1/</v>
          </cell>
          <cell r="C15">
            <v>7.5163726424927546</v>
          </cell>
          <cell r="D15">
            <v>10.6772769781157</v>
          </cell>
          <cell r="E15">
            <v>7.9007769113930379</v>
          </cell>
          <cell r="F15">
            <v>7.6976056858237101</v>
          </cell>
          <cell r="G15">
            <v>10.765494559583864</v>
          </cell>
          <cell r="H15">
            <v>9.7421692657405998</v>
          </cell>
          <cell r="I15">
            <v>12.282648421336553</v>
          </cell>
          <cell r="J15">
            <v>107.83408998925501</v>
          </cell>
          <cell r="K15">
            <v>8.5456015364999018</v>
          </cell>
          <cell r="L15">
            <v>7.3483121177442214</v>
          </cell>
          <cell r="M15">
            <v>8.1306172200309419</v>
          </cell>
          <cell r="N15">
            <v>7.9726301053512287</v>
          </cell>
          <cell r="O15">
            <v>10.045510375324312</v>
          </cell>
          <cell r="P15">
            <v>8.4582904787618105</v>
          </cell>
          <cell r="Q15">
            <v>48.768118167261555</v>
          </cell>
        </row>
        <row r="16">
          <cell r="B16" t="str">
            <v>Otros     2/</v>
          </cell>
          <cell r="C16">
            <v>2.5209204444264142</v>
          </cell>
          <cell r="D16">
            <v>2.8700367362982839</v>
          </cell>
          <cell r="E16">
            <v>3.7312624605172005</v>
          </cell>
          <cell r="F16">
            <v>2.583725665164724</v>
          </cell>
          <cell r="G16">
            <v>2.8479244291897956</v>
          </cell>
          <cell r="H16">
            <v>6.8282876252854141</v>
          </cell>
          <cell r="I16">
            <v>2.9105620609429246</v>
          </cell>
          <cell r="J16">
            <v>46.225675507429372</v>
          </cell>
          <cell r="K16">
            <v>3.2613064078355452</v>
          </cell>
          <cell r="L16">
            <v>3.8673821636668517</v>
          </cell>
          <cell r="M16">
            <v>4.2264394000854519</v>
          </cell>
          <cell r="N16">
            <v>3.6998765713064823</v>
          </cell>
          <cell r="O16">
            <v>6.7157670793711954</v>
          </cell>
          <cell r="P16">
            <v>2.8603317670370139</v>
          </cell>
          <cell r="Q16">
            <v>24.453876530031032</v>
          </cell>
        </row>
        <row r="19">
          <cell r="A19" t="str">
            <v>1/ Considera los bienes importados afectos al Impuesto Selectivo al Consumo, excepto los combustibles.</v>
          </cell>
        </row>
        <row r="20">
          <cell r="A20" t="str">
            <v>2/ Incluye intereses, recargos, infracción de leyes tributarias, tributos derogados y otros conceptos aduaneros.</v>
          </cell>
        </row>
        <row r="23">
          <cell r="A23" t="str">
            <v>Fuente:  Banco de la Nación</v>
          </cell>
        </row>
        <row r="24">
          <cell r="A24" t="str">
            <v>Elaboración: Intendencia Nacional de Estudios Tributarios y Planeamiento de la SUNAT</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d1"/>
      <sheetName val="cd2"/>
      <sheetName val="cd3"/>
      <sheetName val="cd4"/>
      <sheetName val="cd5"/>
      <sheetName val="cd6"/>
      <sheetName val="cd7"/>
      <sheetName val="cd8"/>
      <sheetName val="cd9"/>
      <sheetName val="cd10"/>
      <sheetName val="cd11"/>
      <sheetName val="cd12"/>
      <sheetName val="cd13"/>
      <sheetName val="cd14"/>
      <sheetName val="cd15"/>
      <sheetName val="cd16"/>
      <sheetName val="cd17"/>
      <sheetName val="cd18"/>
      <sheetName val="cd19"/>
      <sheetName val="cd20"/>
      <sheetName val="cd21"/>
      <sheetName val="cd22"/>
      <sheetName val="cd23"/>
      <sheetName val="cd24"/>
      <sheetName val="cd25"/>
      <sheetName val="cd26"/>
      <sheetName val="cd27"/>
      <sheetName val="cd28"/>
      <sheetName val="cd29"/>
      <sheetName val="cd30"/>
      <sheetName val="cd31"/>
      <sheetName val="cd32"/>
      <sheetName val="cd33"/>
      <sheetName val="cd34"/>
      <sheetName val="cd35"/>
    </sheetNames>
    <sheetDataSet>
      <sheetData sheetId="0">
        <row r="1">
          <cell r="A1" t="str">
            <v>Cuadro N° 1</v>
          </cell>
        </row>
        <row r="2">
          <cell r="A2" t="str">
            <v>INGRESOS DEL GOBIERNO CENTRAL CONSOLIDADO: 2003 - 2004</v>
          </cell>
        </row>
        <row r="3">
          <cell r="A3" t="str">
            <v>(En Millones de Nuevos Soles)</v>
          </cell>
        </row>
        <row r="5">
          <cell r="D5">
            <v>2003</v>
          </cell>
          <cell r="M5">
            <v>2004</v>
          </cell>
        </row>
        <row r="6">
          <cell r="D6" t="str">
            <v>MAY.</v>
          </cell>
          <cell r="E6" t="str">
            <v>JUN.</v>
          </cell>
          <cell r="F6" t="str">
            <v>JUL.</v>
          </cell>
          <cell r="G6" t="str">
            <v>AGO.</v>
          </cell>
          <cell r="H6" t="str">
            <v>SEPT.</v>
          </cell>
          <cell r="I6" t="str">
            <v>OCT.</v>
          </cell>
          <cell r="J6" t="str">
            <v>NOV.</v>
          </cell>
          <cell r="K6" t="str">
            <v>DIC.</v>
          </cell>
          <cell r="L6" t="str">
            <v>TOTAL</v>
          </cell>
          <cell r="M6" t="str">
            <v>ENE.</v>
          </cell>
          <cell r="N6" t="str">
            <v>FEB.</v>
          </cell>
          <cell r="O6" t="str">
            <v>MAR.</v>
          </cell>
          <cell r="P6" t="str">
            <v>ABR.</v>
          </cell>
          <cell r="Q6" t="str">
            <v>MAY.</v>
          </cell>
        </row>
        <row r="9">
          <cell r="A9" t="str">
            <v>Ingresos del Gobierno Central Consolidado (I + II)</v>
          </cell>
          <cell r="D9">
            <v>2493.5630243392243</v>
          </cell>
          <cell r="E9">
            <v>2423.0184066625511</v>
          </cell>
          <cell r="F9">
            <v>2419.0498344169814</v>
          </cell>
          <cell r="G9">
            <v>2733.4800172120385</v>
          </cell>
          <cell r="H9">
            <v>2562.4624603215111</v>
          </cell>
          <cell r="I9">
            <v>2521.8837633410908</v>
          </cell>
          <cell r="J9">
            <v>2703.2862365744163</v>
          </cell>
          <cell r="K9">
            <v>2854.0906448097026</v>
          </cell>
          <cell r="L9">
            <v>31038.072242682581</v>
          </cell>
          <cell r="M9">
            <v>2862.5144852651824</v>
          </cell>
          <cell r="N9">
            <v>2536.9490055946394</v>
          </cell>
          <cell r="O9">
            <v>2872.9764156383753</v>
          </cell>
          <cell r="P9">
            <v>3245.5358717121094</v>
          </cell>
          <cell r="Q9">
            <v>2930.8953322878874</v>
          </cell>
        </row>
        <row r="11">
          <cell r="A11" t="str">
            <v>I.</v>
          </cell>
          <cell r="B11" t="str">
            <v>Ingresos Tributarios del Gobierno Central</v>
          </cell>
          <cell r="D11">
            <v>2220.3660360392241</v>
          </cell>
          <cell r="E11">
            <v>2156.9532547425511</v>
          </cell>
          <cell r="F11">
            <v>2159.0976902369816</v>
          </cell>
          <cell r="G11">
            <v>2325.1563059620385</v>
          </cell>
          <cell r="H11">
            <v>2284.9902401815111</v>
          </cell>
          <cell r="I11">
            <v>2251.0460911210907</v>
          </cell>
          <cell r="J11">
            <v>2436.9166684144166</v>
          </cell>
          <cell r="K11">
            <v>2549.6868899697024</v>
          </cell>
          <cell r="L11">
            <v>27535.797973892582</v>
          </cell>
          <cell r="M11">
            <v>2461.1589950651828</v>
          </cell>
          <cell r="N11">
            <v>2259.7996457546392</v>
          </cell>
          <cell r="O11">
            <v>2579.2029440083752</v>
          </cell>
          <cell r="P11">
            <v>2970.5328416221091</v>
          </cell>
          <cell r="Q11">
            <v>2648.5369842778873</v>
          </cell>
        </row>
        <row r="13">
          <cell r="C13" t="str">
            <v>Impuesto a la Renta</v>
          </cell>
          <cell r="D13">
            <v>676.18398524999998</v>
          </cell>
          <cell r="E13">
            <v>587.93415587000004</v>
          </cell>
          <cell r="F13">
            <v>635.30686245999993</v>
          </cell>
          <cell r="G13">
            <v>599.0273586899998</v>
          </cell>
          <cell r="H13">
            <v>572.60104230000002</v>
          </cell>
          <cell r="I13">
            <v>589.98331940999992</v>
          </cell>
          <cell r="J13">
            <v>595.2808973299999</v>
          </cell>
          <cell r="K13">
            <v>591.88477928000009</v>
          </cell>
          <cell r="L13">
            <v>7971.8500982300011</v>
          </cell>
          <cell r="M13">
            <v>792.50596942000016</v>
          </cell>
          <cell r="N13">
            <v>561.43907553999998</v>
          </cell>
          <cell r="O13">
            <v>892.83263595999983</v>
          </cell>
          <cell r="P13">
            <v>1178.6971852700001</v>
          </cell>
          <cell r="Q13">
            <v>720.46893702999989</v>
          </cell>
        </row>
        <row r="14">
          <cell r="C14" t="str">
            <v xml:space="preserve">   Primera Categoría</v>
          </cell>
          <cell r="D14">
            <v>13.1874302</v>
          </cell>
          <cell r="E14">
            <v>13.237269</v>
          </cell>
          <cell r="F14">
            <v>13.8237425</v>
          </cell>
          <cell r="G14">
            <v>13.409566999999999</v>
          </cell>
          <cell r="H14">
            <v>13.523137</v>
          </cell>
          <cell r="I14">
            <v>14.168861000000001</v>
          </cell>
          <cell r="J14">
            <v>13.171327</v>
          </cell>
          <cell r="K14">
            <v>15.190477999999999</v>
          </cell>
          <cell r="L14">
            <v>165.51472332999998</v>
          </cell>
          <cell r="M14">
            <v>14.065906999999999</v>
          </cell>
          <cell r="N14">
            <v>13.872545000000001</v>
          </cell>
          <cell r="O14">
            <v>16.394192</v>
          </cell>
          <cell r="P14">
            <v>14.462852000000002</v>
          </cell>
          <cell r="Q14">
            <v>14.216175999999999</v>
          </cell>
        </row>
        <row r="15">
          <cell r="C15" t="str">
            <v xml:space="preserve">   Segunda Categoría</v>
          </cell>
          <cell r="D15">
            <v>13.602385</v>
          </cell>
          <cell r="E15">
            <v>4.9901239999999998</v>
          </cell>
          <cell r="F15">
            <v>3.886352</v>
          </cell>
          <cell r="G15">
            <v>9.8478909999999988</v>
          </cell>
          <cell r="H15">
            <v>5.791677</v>
          </cell>
          <cell r="I15">
            <v>8.5772689999999994</v>
          </cell>
          <cell r="J15">
            <v>12.592111000000001</v>
          </cell>
          <cell r="K15">
            <v>8.4312489999999993</v>
          </cell>
          <cell r="L15">
            <v>98.718939879999994</v>
          </cell>
          <cell r="M15">
            <v>15.617059640000001</v>
          </cell>
          <cell r="N15">
            <v>3.582023</v>
          </cell>
          <cell r="O15">
            <v>11.17959506</v>
          </cell>
          <cell r="P15">
            <v>46.63197538</v>
          </cell>
          <cell r="Q15">
            <v>19.507540200000001</v>
          </cell>
        </row>
        <row r="16">
          <cell r="C16" t="str">
            <v xml:space="preserve">   Tercera Categoría</v>
          </cell>
          <cell r="D16">
            <v>385.67596379000003</v>
          </cell>
          <cell r="E16">
            <v>336.39524575999997</v>
          </cell>
          <cell r="F16">
            <v>358.06807702999998</v>
          </cell>
          <cell r="G16">
            <v>334.83008173000002</v>
          </cell>
          <cell r="H16">
            <v>333.32395026999995</v>
          </cell>
          <cell r="I16">
            <v>321.17624721999999</v>
          </cell>
          <cell r="J16">
            <v>344.68560407999996</v>
          </cell>
          <cell r="K16">
            <v>325.40451243000007</v>
          </cell>
          <cell r="L16">
            <v>3746.9357454999995</v>
          </cell>
          <cell r="M16">
            <v>375.67952033</v>
          </cell>
          <cell r="N16">
            <v>309.38701398000006</v>
          </cell>
          <cell r="O16">
            <v>318.62297166999991</v>
          </cell>
          <cell r="P16">
            <v>276.81965077000001</v>
          </cell>
          <cell r="Q16">
            <v>427.58894039999996</v>
          </cell>
        </row>
        <row r="17">
          <cell r="C17" t="str">
            <v xml:space="preserve">   Cuarta Categoría</v>
          </cell>
          <cell r="D17">
            <v>29.2449394</v>
          </cell>
          <cell r="E17">
            <v>28.574491549999998</v>
          </cell>
          <cell r="F17">
            <v>27.277172830000005</v>
          </cell>
          <cell r="G17">
            <v>26.26876451</v>
          </cell>
          <cell r="H17">
            <v>22.66386061</v>
          </cell>
          <cell r="I17">
            <v>25.660559280000001</v>
          </cell>
          <cell r="J17">
            <v>23.896663939999996</v>
          </cell>
          <cell r="K17">
            <v>24.442087549999997</v>
          </cell>
          <cell r="L17">
            <v>332.57726002999999</v>
          </cell>
          <cell r="M17">
            <v>35.474412899999997</v>
          </cell>
          <cell r="N17">
            <v>24.425210610000001</v>
          </cell>
          <cell r="O17">
            <v>33.668314680000002</v>
          </cell>
          <cell r="P17">
            <v>37.852927409999999</v>
          </cell>
          <cell r="Q17">
            <v>30.32966995</v>
          </cell>
        </row>
        <row r="18">
          <cell r="C18" t="str">
            <v xml:space="preserve">      - Cuenta Propia</v>
          </cell>
          <cell r="D18">
            <v>2.030856</v>
          </cell>
          <cell r="E18">
            <v>2.0764309999999999</v>
          </cell>
          <cell r="F18">
            <v>2.15923</v>
          </cell>
          <cell r="G18">
            <v>2.1938976899999996</v>
          </cell>
          <cell r="H18">
            <v>2.1515110000000002</v>
          </cell>
          <cell r="I18">
            <v>2.3274805000000001</v>
          </cell>
          <cell r="J18">
            <v>2.1554329999999999</v>
          </cell>
          <cell r="K18">
            <v>2.44158301</v>
          </cell>
          <cell r="L18">
            <v>25.831546169999996</v>
          </cell>
          <cell r="M18">
            <v>2.0508376799999999</v>
          </cell>
          <cell r="N18">
            <v>1.9807623999999999</v>
          </cell>
          <cell r="O18">
            <v>2.1853230099999994</v>
          </cell>
          <cell r="P18">
            <v>1.9900549900000002</v>
          </cell>
          <cell r="Q18">
            <v>1.94637924</v>
          </cell>
        </row>
        <row r="19">
          <cell r="C19" t="str">
            <v xml:space="preserve">      - Cuenta de Terceros</v>
          </cell>
          <cell r="D19">
            <v>27.2140834</v>
          </cell>
          <cell r="E19">
            <v>26.498060549999998</v>
          </cell>
          <cell r="F19">
            <v>25.117942830000004</v>
          </cell>
          <cell r="G19">
            <v>24.07486682</v>
          </cell>
          <cell r="H19">
            <v>20.512349610000001</v>
          </cell>
          <cell r="I19">
            <v>23.333078780000001</v>
          </cell>
          <cell r="J19">
            <v>21.741230939999998</v>
          </cell>
          <cell r="K19">
            <v>22.000504539999998</v>
          </cell>
          <cell r="L19">
            <v>306.74571386000002</v>
          </cell>
          <cell r="M19">
            <v>33.423575219999996</v>
          </cell>
          <cell r="N19">
            <v>22.444448210000001</v>
          </cell>
          <cell r="O19">
            <v>31.482991670000004</v>
          </cell>
          <cell r="P19">
            <v>35.862872420000002</v>
          </cell>
          <cell r="Q19">
            <v>28.383290710000001</v>
          </cell>
        </row>
        <row r="20">
          <cell r="C20" t="str">
            <v xml:space="preserve">   Quinta Categoría</v>
          </cell>
          <cell r="D20">
            <v>155.66344003</v>
          </cell>
          <cell r="E20">
            <v>157.24805481000001</v>
          </cell>
          <cell r="F20">
            <v>151.57626894000001</v>
          </cell>
          <cell r="G20">
            <v>158.65561375999997</v>
          </cell>
          <cell r="H20">
            <v>154.61823442000002</v>
          </cell>
          <cell r="I20">
            <v>156.42927513999999</v>
          </cell>
          <cell r="J20">
            <v>162.36137486999999</v>
          </cell>
          <cell r="K20">
            <v>172.00043280000003</v>
          </cell>
          <cell r="L20">
            <v>1988.2286247600002</v>
          </cell>
          <cell r="M20">
            <v>225.15501068999998</v>
          </cell>
          <cell r="N20">
            <v>150.75770408000002</v>
          </cell>
          <cell r="O20">
            <v>174.57750909000001</v>
          </cell>
          <cell r="P20">
            <v>194.98358758999998</v>
          </cell>
          <cell r="Q20">
            <v>166.75981393999999</v>
          </cell>
        </row>
        <row r="21">
          <cell r="C21" t="str">
            <v xml:space="preserve">   No domiciliados</v>
          </cell>
          <cell r="D21">
            <v>34.353763299999997</v>
          </cell>
          <cell r="E21">
            <v>30.134207320000002</v>
          </cell>
          <cell r="F21">
            <v>62.979963779999999</v>
          </cell>
          <cell r="G21">
            <v>36.361563170000004</v>
          </cell>
          <cell r="H21">
            <v>29.688483550000001</v>
          </cell>
          <cell r="I21">
            <v>51.191257460000003</v>
          </cell>
          <cell r="J21">
            <v>28.619</v>
          </cell>
          <cell r="K21">
            <v>28.50292125</v>
          </cell>
          <cell r="L21">
            <v>482.53217551</v>
          </cell>
          <cell r="M21">
            <v>90.317703999999992</v>
          </cell>
          <cell r="N21">
            <v>40.432370999999996</v>
          </cell>
          <cell r="O21">
            <v>46.137293</v>
          </cell>
          <cell r="P21">
            <v>65.093277999999998</v>
          </cell>
          <cell r="Q21">
            <v>39.595809000000003</v>
          </cell>
        </row>
        <row r="22">
          <cell r="C22" t="str">
            <v xml:space="preserve">   Regularización</v>
          </cell>
          <cell r="D22">
            <v>39.429796419999995</v>
          </cell>
          <cell r="E22">
            <v>12.26957943</v>
          </cell>
          <cell r="F22">
            <v>12.583239879999999</v>
          </cell>
          <cell r="G22">
            <v>13.508249520000001</v>
          </cell>
          <cell r="H22">
            <v>7.4097824700000015</v>
          </cell>
          <cell r="I22">
            <v>6.8923939499999998</v>
          </cell>
          <cell r="J22">
            <v>4.0456752999999992</v>
          </cell>
          <cell r="K22">
            <v>11.828671960000001</v>
          </cell>
          <cell r="L22">
            <v>1089.2699861400001</v>
          </cell>
          <cell r="M22">
            <v>28.846800530000003</v>
          </cell>
          <cell r="N22">
            <v>11.50378723</v>
          </cell>
          <cell r="O22">
            <v>284.90875547000002</v>
          </cell>
          <cell r="P22">
            <v>535.49061252000001</v>
          </cell>
          <cell r="Q22">
            <v>16.531323540000002</v>
          </cell>
        </row>
        <row r="23">
          <cell r="C23" t="str">
            <v xml:space="preserve">      - Personas Naturales</v>
          </cell>
          <cell r="D23">
            <v>2.903051</v>
          </cell>
          <cell r="E23">
            <v>2.570208</v>
          </cell>
          <cell r="F23">
            <v>4.5488169999999997</v>
          </cell>
          <cell r="G23">
            <v>1.2121839999999999</v>
          </cell>
          <cell r="H23">
            <v>1.3068550000000001</v>
          </cell>
          <cell r="I23">
            <v>1.7544490000000001</v>
          </cell>
          <cell r="J23">
            <v>0.77242999999999995</v>
          </cell>
          <cell r="K23">
            <v>3.8549789999999997</v>
          </cell>
          <cell r="L23">
            <v>83.836779859999979</v>
          </cell>
          <cell r="M23">
            <v>0.78017100000000006</v>
          </cell>
          <cell r="N23">
            <v>1.584732</v>
          </cell>
          <cell r="O23">
            <v>39.565682000000002</v>
          </cell>
          <cell r="P23">
            <v>48.609050000000003</v>
          </cell>
          <cell r="Q23">
            <v>3.7491881600000001</v>
          </cell>
        </row>
        <row r="24">
          <cell r="C24" t="str">
            <v xml:space="preserve">      - Personas Jurídicas</v>
          </cell>
          <cell r="D24">
            <v>36.526745419999997</v>
          </cell>
          <cell r="E24">
            <v>9.6993714299999994</v>
          </cell>
          <cell r="F24">
            <v>8.0344228799999993</v>
          </cell>
          <cell r="G24">
            <v>12.296065520000001</v>
          </cell>
          <cell r="H24">
            <v>6.1029274700000009</v>
          </cell>
          <cell r="I24">
            <v>5.1379449499999996</v>
          </cell>
          <cell r="J24">
            <v>3.2732452999999997</v>
          </cell>
          <cell r="K24">
            <v>7.9736929600000011</v>
          </cell>
          <cell r="L24">
            <v>1005.43320628</v>
          </cell>
          <cell r="M24">
            <v>28.066629530000004</v>
          </cell>
          <cell r="N24">
            <v>9.9190552299999997</v>
          </cell>
          <cell r="O24">
            <v>245.34307347000001</v>
          </cell>
          <cell r="P24">
            <v>486.88156251999999</v>
          </cell>
          <cell r="Q24">
            <v>12.782135380000001</v>
          </cell>
        </row>
        <row r="25">
          <cell r="C25" t="str">
            <v xml:space="preserve">   Régimen Especial del Impuesto a la Renta</v>
          </cell>
          <cell r="D25">
            <v>3.9315179700000003</v>
          </cell>
          <cell r="E25">
            <v>4.0980690000000006</v>
          </cell>
          <cell r="F25">
            <v>4.0216944999999997</v>
          </cell>
          <cell r="G25">
            <v>4.3721099999999993</v>
          </cell>
          <cell r="H25">
            <v>4.1004082500000001</v>
          </cell>
          <cell r="I25">
            <v>4.2624674899999997</v>
          </cell>
          <cell r="J25">
            <v>4.2839081399999994</v>
          </cell>
          <cell r="K25">
            <v>4.5127765899999996</v>
          </cell>
          <cell r="L25">
            <v>49.296013959999996</v>
          </cell>
          <cell r="M25">
            <v>5.1044274999999999</v>
          </cell>
          <cell r="N25">
            <v>4.7378356399999992</v>
          </cell>
          <cell r="O25">
            <v>4.5634759999999996</v>
          </cell>
          <cell r="P25">
            <v>4.760535599999999</v>
          </cell>
          <cell r="Q25">
            <v>4.5221180000000007</v>
          </cell>
        </row>
        <row r="26">
          <cell r="C26" t="str">
            <v xml:space="preserve">   Otras Rentas 1/</v>
          </cell>
          <cell r="D26">
            <v>1.0947491399999998</v>
          </cell>
          <cell r="E26">
            <v>0.98711499999999996</v>
          </cell>
          <cell r="F26">
            <v>1.0903510000000001</v>
          </cell>
          <cell r="G26">
            <v>1.7735179999999999</v>
          </cell>
          <cell r="H26">
            <v>1.4815087300000001</v>
          </cell>
          <cell r="I26">
            <v>1.6249888700000001</v>
          </cell>
          <cell r="J26">
            <v>1.6252329999999999</v>
          </cell>
          <cell r="K26">
            <v>1.5716497</v>
          </cell>
          <cell r="L26">
            <v>18.776629120000003</v>
          </cell>
          <cell r="M26">
            <v>2.2451268300000002</v>
          </cell>
          <cell r="N26">
            <v>2.7405849999999998</v>
          </cell>
          <cell r="O26">
            <v>2.7805289900000001</v>
          </cell>
          <cell r="P26">
            <v>2.601766</v>
          </cell>
          <cell r="Q26">
            <v>1.417546</v>
          </cell>
        </row>
        <row r="27">
          <cell r="C27" t="str">
            <v>Impuestos a la Producción y Consumo</v>
          </cell>
          <cell r="D27">
            <v>1460.1292885782784</v>
          </cell>
          <cell r="E27">
            <v>1515.1645882887526</v>
          </cell>
          <cell r="F27">
            <v>1479.9895454715534</v>
          </cell>
          <cell r="G27">
            <v>1653.0404318241442</v>
          </cell>
          <cell r="H27">
            <v>1603.7041011062624</v>
          </cell>
          <cell r="I27">
            <v>1600.0796006507983</v>
          </cell>
          <cell r="J27">
            <v>1700.4473134094903</v>
          </cell>
          <cell r="K27">
            <v>1829.3713402037404</v>
          </cell>
          <cell r="L27">
            <v>18725.924958160951</v>
          </cell>
          <cell r="M27">
            <v>1686.2609743043681</v>
          </cell>
          <cell r="N27">
            <v>1652.1228510024666</v>
          </cell>
          <cell r="O27">
            <v>1561.5162180932464</v>
          </cell>
          <cell r="P27">
            <v>1669.7536712248714</v>
          </cell>
          <cell r="Q27">
            <v>1770.1184430381986</v>
          </cell>
        </row>
        <row r="28">
          <cell r="C28" t="str">
            <v xml:space="preserve">   Impuesto General a las Ventas</v>
          </cell>
          <cell r="D28">
            <v>1115.006432302954</v>
          </cell>
          <cell r="E28">
            <v>1113.8101159029407</v>
          </cell>
          <cell r="F28">
            <v>1110.787061573702</v>
          </cell>
          <cell r="G28">
            <v>1225.4806417056939</v>
          </cell>
          <cell r="H28">
            <v>1157.6512093988811</v>
          </cell>
          <cell r="I28">
            <v>1286.3267962310351</v>
          </cell>
          <cell r="J28">
            <v>1278.8501274023852</v>
          </cell>
          <cell r="K28">
            <v>1327.8667308672434</v>
          </cell>
          <cell r="L28">
            <v>14110.629343573417</v>
          </cell>
          <cell r="M28">
            <v>1338.6850027281089</v>
          </cell>
          <cell r="N28">
            <v>1219.019281907196</v>
          </cell>
          <cell r="O28">
            <v>1217.9922762865046</v>
          </cell>
          <cell r="P28">
            <v>1321.2083824330048</v>
          </cell>
          <cell r="Q28">
            <v>1339.9715736415526</v>
          </cell>
        </row>
        <row r="29">
          <cell r="C29" t="str">
            <v xml:space="preserve">      - Interno  </v>
          </cell>
          <cell r="D29">
            <v>689.55034246000014</v>
          </cell>
          <cell r="E29">
            <v>659.52828741999997</v>
          </cell>
          <cell r="F29">
            <v>670.48596113999997</v>
          </cell>
          <cell r="G29">
            <v>722.92904128999999</v>
          </cell>
          <cell r="H29">
            <v>684.5663738799999</v>
          </cell>
          <cell r="I29">
            <v>773.16191001000004</v>
          </cell>
          <cell r="J29">
            <v>781.98719578000009</v>
          </cell>
          <cell r="K29">
            <v>799.97729407999998</v>
          </cell>
          <cell r="L29">
            <v>8457.9582462500002</v>
          </cell>
          <cell r="M29">
            <v>867.20650469000009</v>
          </cell>
          <cell r="N29">
            <v>774.84474607999994</v>
          </cell>
          <cell r="O29">
            <v>731.98628042000007</v>
          </cell>
          <cell r="P29">
            <v>769.84501402000001</v>
          </cell>
          <cell r="Q29">
            <v>787.30006628000024</v>
          </cell>
        </row>
        <row r="30">
          <cell r="C30" t="str">
            <v xml:space="preserve">            Cuenta Propia</v>
          </cell>
          <cell r="D30">
            <v>633.34950086000003</v>
          </cell>
          <cell r="E30">
            <v>611.52633148999996</v>
          </cell>
          <cell r="F30">
            <v>598.65930825999999</v>
          </cell>
          <cell r="G30">
            <v>663.78376386000002</v>
          </cell>
          <cell r="H30">
            <v>629.06144080999991</v>
          </cell>
          <cell r="I30">
            <v>664.74961725000003</v>
          </cell>
          <cell r="J30">
            <v>719.65463745</v>
          </cell>
          <cell r="K30">
            <v>724.63837844</v>
          </cell>
          <cell r="L30">
            <v>7685.9105813699989</v>
          </cell>
          <cell r="M30">
            <v>754.44115970000007</v>
          </cell>
          <cell r="N30">
            <v>710.81649577999997</v>
          </cell>
          <cell r="O30">
            <v>667.39247721000004</v>
          </cell>
          <cell r="P30">
            <v>714.09624795000002</v>
          </cell>
          <cell r="Q30">
            <v>731.07862863000014</v>
          </cell>
        </row>
        <row r="31">
          <cell r="C31" t="str">
            <v xml:space="preserve">            No Domiciliados</v>
          </cell>
          <cell r="D31">
            <v>53.601752750000003</v>
          </cell>
          <cell r="E31">
            <v>45.254486840000006</v>
          </cell>
          <cell r="F31">
            <v>68.604890510000004</v>
          </cell>
          <cell r="G31">
            <v>55.61606776</v>
          </cell>
          <cell r="H31">
            <v>52.341145299999994</v>
          </cell>
          <cell r="I31">
            <v>100.39237065000002</v>
          </cell>
          <cell r="J31">
            <v>58.02886393</v>
          </cell>
          <cell r="K31">
            <v>71.410848409999986</v>
          </cell>
          <cell r="L31">
            <v>725.39390174999994</v>
          </cell>
          <cell r="M31">
            <v>108.45123592</v>
          </cell>
          <cell r="N31">
            <v>60.050229090000002</v>
          </cell>
          <cell r="O31">
            <v>61.963486189999998</v>
          </cell>
          <cell r="P31">
            <v>53.10630037</v>
          </cell>
          <cell r="Q31">
            <v>54.200836649999999</v>
          </cell>
        </row>
        <row r="32">
          <cell r="C32" t="str">
            <v xml:space="preserve">            Otros  2/</v>
          </cell>
          <cell r="D32">
            <v>2.5990888500000002</v>
          </cell>
          <cell r="E32">
            <v>2.7474690900000001</v>
          </cell>
          <cell r="F32">
            <v>3.22176237</v>
          </cell>
          <cell r="G32">
            <v>3.5292096699999997</v>
          </cell>
          <cell r="H32">
            <v>3.1637877699999999</v>
          </cell>
          <cell r="I32">
            <v>8.0199221099999995</v>
          </cell>
          <cell r="J32">
            <v>4.3036944000000004</v>
          </cell>
          <cell r="K32">
            <v>3.9280672299999999</v>
          </cell>
          <cell r="L32">
            <v>46.653763130000002</v>
          </cell>
          <cell r="M32">
            <v>4.3141090700000007</v>
          </cell>
          <cell r="N32">
            <v>3.9780212100000001</v>
          </cell>
          <cell r="O32">
            <v>2.6303170200000001</v>
          </cell>
          <cell r="P32">
            <v>2.6424657000000003</v>
          </cell>
          <cell r="Q32">
            <v>2.0206010000000001</v>
          </cell>
        </row>
        <row r="33">
          <cell r="C33" t="str">
            <v xml:space="preserve">      - Importaciones  </v>
          </cell>
          <cell r="D33">
            <v>425.45608984295387</v>
          </cell>
          <cell r="E33">
            <v>454.2818284829408</v>
          </cell>
          <cell r="F33">
            <v>440.30110043370189</v>
          </cell>
          <cell r="G33">
            <v>502.55160041569388</v>
          </cell>
          <cell r="H33">
            <v>473.08483551888111</v>
          </cell>
          <cell r="I33">
            <v>513.16488622103498</v>
          </cell>
          <cell r="J33">
            <v>496.86293162238502</v>
          </cell>
          <cell r="K33">
            <v>527.88943678724343</v>
          </cell>
          <cell r="L33">
            <v>5652.6710973234185</v>
          </cell>
          <cell r="M33">
            <v>471.4784980381088</v>
          </cell>
          <cell r="N33">
            <v>444.17453582719617</v>
          </cell>
          <cell r="O33">
            <v>486.00599586650463</v>
          </cell>
          <cell r="P33">
            <v>551.36336841300488</v>
          </cell>
          <cell r="Q33">
            <v>552.67150736155236</v>
          </cell>
        </row>
        <row r="34">
          <cell r="C34" t="str">
            <v xml:space="preserve">   Impuesto Selectivo al Consumo</v>
          </cell>
          <cell r="D34">
            <v>339.73398722532431</v>
          </cell>
          <cell r="E34">
            <v>394.9720448358118</v>
          </cell>
          <cell r="F34">
            <v>360.66022645785137</v>
          </cell>
          <cell r="G34">
            <v>417.05223899845021</v>
          </cell>
          <cell r="H34">
            <v>435.77543054738135</v>
          </cell>
          <cell r="I34">
            <v>303.83859465976332</v>
          </cell>
          <cell r="J34">
            <v>412.06455446710527</v>
          </cell>
          <cell r="K34">
            <v>492.27933568649695</v>
          </cell>
          <cell r="L34">
            <v>4526.4173234075306</v>
          </cell>
          <cell r="M34">
            <v>336.01671068625927</v>
          </cell>
          <cell r="N34">
            <v>422.6237462652706</v>
          </cell>
          <cell r="O34">
            <v>332.74202898674184</v>
          </cell>
          <cell r="P34">
            <v>338.28873366186673</v>
          </cell>
          <cell r="Q34">
            <v>420.18123272664604</v>
          </cell>
        </row>
        <row r="35">
          <cell r="C35" t="str">
            <v xml:space="preserve">      - Combustibles</v>
          </cell>
          <cell r="D35">
            <v>243.183762108</v>
          </cell>
          <cell r="E35">
            <v>295.68587935705</v>
          </cell>
          <cell r="F35">
            <v>271.31036499999999</v>
          </cell>
          <cell r="G35">
            <v>307.334451</v>
          </cell>
          <cell r="H35">
            <v>326.05668300000002</v>
          </cell>
          <cell r="I35">
            <v>217.945031</v>
          </cell>
          <cell r="J35">
            <v>298.02683454925</v>
          </cell>
          <cell r="K35">
            <v>357.61920594236</v>
          </cell>
          <cell r="L35">
            <v>3283.0304264329002</v>
          </cell>
          <cell r="M35">
            <v>212.60874799999999</v>
          </cell>
          <cell r="N35">
            <v>325.72846599999997</v>
          </cell>
          <cell r="O35">
            <v>216.47030609999996</v>
          </cell>
          <cell r="P35">
            <v>253.225325</v>
          </cell>
          <cell r="Q35">
            <v>308.91548399999999</v>
          </cell>
        </row>
        <row r="36">
          <cell r="C36" t="str">
            <v xml:space="preserve">            Interno  </v>
          </cell>
          <cell r="D36">
            <v>216.76088799999999</v>
          </cell>
          <cell r="E36">
            <v>180.39083199999999</v>
          </cell>
          <cell r="F36">
            <v>211.927121</v>
          </cell>
          <cell r="G36">
            <v>220.90580300000002</v>
          </cell>
          <cell r="H36">
            <v>253.14792600000001</v>
          </cell>
          <cell r="I36">
            <v>163.38646700000001</v>
          </cell>
          <cell r="J36">
            <v>212.52256700000001</v>
          </cell>
          <cell r="K36">
            <v>210.76317699999998</v>
          </cell>
          <cell r="L36">
            <v>2346.2748230000002</v>
          </cell>
          <cell r="M36">
            <v>126.45925</v>
          </cell>
          <cell r="N36">
            <v>225.04046599999998</v>
          </cell>
          <cell r="O36">
            <v>174.67030609999998</v>
          </cell>
          <cell r="P36">
            <v>185.90732500000001</v>
          </cell>
          <cell r="Q36">
            <v>217.91548399999999</v>
          </cell>
        </row>
        <row r="37">
          <cell r="C37" t="str">
            <v xml:space="preserve">            Importaciones  </v>
          </cell>
          <cell r="D37">
            <v>26.422874108000002</v>
          </cell>
          <cell r="E37">
            <v>115.29504735705001</v>
          </cell>
          <cell r="F37">
            <v>59.383243999999998</v>
          </cell>
          <cell r="G37">
            <v>86.428647999999995</v>
          </cell>
          <cell r="H37">
            <v>72.908756999999994</v>
          </cell>
          <cell r="I37">
            <v>54.558563999999997</v>
          </cell>
          <cell r="J37">
            <v>85.504267549250002</v>
          </cell>
          <cell r="K37">
            <v>146.85602894236001</v>
          </cell>
          <cell r="L37">
            <v>936.7556034329001</v>
          </cell>
          <cell r="M37">
            <v>86.149497999999994</v>
          </cell>
          <cell r="N37">
            <v>100.688</v>
          </cell>
          <cell r="O37">
            <v>41.8</v>
          </cell>
          <cell r="P37">
            <v>67.317999999999998</v>
          </cell>
          <cell r="Q37">
            <v>91</v>
          </cell>
        </row>
        <row r="38">
          <cell r="C38" t="str">
            <v xml:space="preserve">      - Otros bienes</v>
          </cell>
          <cell r="D38">
            <v>96.550225117324317</v>
          </cell>
          <cell r="E38">
            <v>99.286165478761816</v>
          </cell>
          <cell r="F38">
            <v>89.349861457851375</v>
          </cell>
          <cell r="G38">
            <v>109.71778799845023</v>
          </cell>
          <cell r="H38">
            <v>109.71874754738133</v>
          </cell>
          <cell r="I38">
            <v>85.893563659763331</v>
          </cell>
          <cell r="J38">
            <v>114.0377199178553</v>
          </cell>
          <cell r="K38">
            <v>134.66012974413695</v>
          </cell>
          <cell r="L38">
            <v>1243.3868969746309</v>
          </cell>
          <cell r="M38">
            <v>123.40796268625927</v>
          </cell>
          <cell r="N38">
            <v>96.895280265270642</v>
          </cell>
          <cell r="O38">
            <v>116.27172288674187</v>
          </cell>
          <cell r="P38">
            <v>85.063408661866731</v>
          </cell>
          <cell r="Q38">
            <v>111.26574872664607</v>
          </cell>
        </row>
        <row r="39">
          <cell r="C39" t="str">
            <v xml:space="preserve">            Interno  </v>
          </cell>
          <cell r="D39">
            <v>86.498515010000006</v>
          </cell>
          <cell r="E39">
            <v>90.747509000000008</v>
          </cell>
          <cell r="F39">
            <v>79.488213000000002</v>
          </cell>
          <cell r="G39">
            <v>101.07697795</v>
          </cell>
          <cell r="H39">
            <v>100.32643958</v>
          </cell>
          <cell r="I39">
            <v>77.910849420000005</v>
          </cell>
          <cell r="J39">
            <v>103.90539</v>
          </cell>
          <cell r="K39">
            <v>124.42711700000001</v>
          </cell>
          <cell r="L39">
            <v>1136.36112389</v>
          </cell>
          <cell r="M39">
            <v>117.122473</v>
          </cell>
          <cell r="N39">
            <v>89.147182799999996</v>
          </cell>
          <cell r="O39">
            <v>107.707753</v>
          </cell>
          <cell r="P39">
            <v>76.477544999999992</v>
          </cell>
          <cell r="Q39">
            <v>102.275927</v>
          </cell>
        </row>
        <row r="40">
          <cell r="C40" t="str">
            <v xml:space="preserve">            Importaciones  </v>
          </cell>
          <cell r="D40">
            <v>10.051710107324311</v>
          </cell>
          <cell r="E40">
            <v>8.5386564787618084</v>
          </cell>
          <cell r="F40">
            <v>9.8616484578513806</v>
          </cell>
          <cell r="G40">
            <v>8.6408100484502341</v>
          </cell>
          <cell r="H40">
            <v>9.3923079673813277</v>
          </cell>
          <cell r="I40">
            <v>7.9827142397633253</v>
          </cell>
          <cell r="J40">
            <v>10.132329917855301</v>
          </cell>
          <cell r="K40">
            <v>10.233012744136943</v>
          </cell>
          <cell r="L40">
            <v>107.02577308463091</v>
          </cell>
          <cell r="M40">
            <v>6.2854896862592682</v>
          </cell>
          <cell r="N40">
            <v>7.7480974652706465</v>
          </cell>
          <cell r="O40">
            <v>8.563969886741873</v>
          </cell>
          <cell r="P40">
            <v>8.585863661866739</v>
          </cell>
          <cell r="Q40">
            <v>8.9898217266460705</v>
          </cell>
        </row>
        <row r="41">
          <cell r="C41" t="str">
            <v xml:space="preserve">   Otros a la Producción y Consumo  3/</v>
          </cell>
          <cell r="D41">
            <v>5.3888690500000003</v>
          </cell>
          <cell r="E41">
            <v>6.3824275499999992</v>
          </cell>
          <cell r="F41">
            <v>8.5422574400000002</v>
          </cell>
          <cell r="G41">
            <v>10.50755112</v>
          </cell>
          <cell r="H41">
            <v>10.277461160000001</v>
          </cell>
          <cell r="I41">
            <v>9.9142097599999985</v>
          </cell>
          <cell r="J41">
            <v>9.5326315400000006</v>
          </cell>
          <cell r="K41">
            <v>9.2252736500000001</v>
          </cell>
          <cell r="L41">
            <v>88.878291180000005</v>
          </cell>
          <cell r="M41">
            <v>11.559260890000001</v>
          </cell>
          <cell r="N41">
            <v>10.47982283</v>
          </cell>
          <cell r="O41">
            <v>10.781912819999999</v>
          </cell>
          <cell r="P41">
            <v>10.256555129999999</v>
          </cell>
          <cell r="Q41">
            <v>9.9656366699999985</v>
          </cell>
        </row>
        <row r="42">
          <cell r="C42" t="str">
            <v xml:space="preserve">Impuestos a la Importación </v>
          </cell>
          <cell r="D42">
            <v>203.31786615157432</v>
          </cell>
          <cell r="E42">
            <v>207.8667082467615</v>
          </cell>
          <cell r="F42">
            <v>206.0862710838835</v>
          </cell>
          <cell r="G42">
            <v>211.39909989799332</v>
          </cell>
          <cell r="H42">
            <v>208.06476493078071</v>
          </cell>
          <cell r="I42">
            <v>225.66645177712797</v>
          </cell>
          <cell r="J42">
            <v>217.6652595535449</v>
          </cell>
          <cell r="K42">
            <v>233.0492530567895</v>
          </cell>
          <cell r="L42">
            <v>2549.6685603327005</v>
          </cell>
          <cell r="M42">
            <v>196.36852068021091</v>
          </cell>
          <cell r="N42">
            <v>175.15746394191146</v>
          </cell>
          <cell r="O42">
            <v>196.33132461630302</v>
          </cell>
          <cell r="P42">
            <v>219.93023170465565</v>
          </cell>
          <cell r="Q42">
            <v>227.90042107146812</v>
          </cell>
        </row>
        <row r="43">
          <cell r="C43" t="str">
            <v>Otros Ingresos</v>
          </cell>
          <cell r="D43">
            <v>115.7834196293712</v>
          </cell>
          <cell r="E43">
            <v>124.74248445703702</v>
          </cell>
          <cell r="F43">
            <v>119.17242147154452</v>
          </cell>
          <cell r="G43">
            <v>109.13623050990083</v>
          </cell>
          <cell r="H43">
            <v>129.55638149446762</v>
          </cell>
          <cell r="I43">
            <v>122.06602120316481</v>
          </cell>
          <cell r="J43">
            <v>156.64414308138151</v>
          </cell>
          <cell r="K43">
            <v>149.94944795917252</v>
          </cell>
          <cell r="L43">
            <v>1449.2467827989344</v>
          </cell>
          <cell r="M43">
            <v>104.95689571060336</v>
          </cell>
          <cell r="N43">
            <v>118.18242310026106</v>
          </cell>
          <cell r="O43">
            <v>176.50583365882574</v>
          </cell>
          <cell r="P43">
            <v>191.34757244258182</v>
          </cell>
          <cell r="Q43">
            <v>215.35535773822099</v>
          </cell>
        </row>
        <row r="44">
          <cell r="C44" t="str">
            <v xml:space="preserve">   Impuesto a las Transacciones Financieras</v>
          </cell>
          <cell r="D44" t="str">
            <v xml:space="preserve"> -.-</v>
          </cell>
          <cell r="E44" t="str">
            <v xml:space="preserve"> -.-</v>
          </cell>
          <cell r="F44" t="str">
            <v xml:space="preserve"> -.-</v>
          </cell>
          <cell r="G44" t="str">
            <v xml:space="preserve"> -.-</v>
          </cell>
          <cell r="H44" t="str">
            <v xml:space="preserve"> -.-</v>
          </cell>
          <cell r="I44" t="str">
            <v xml:space="preserve"> -.-</v>
          </cell>
          <cell r="J44" t="str">
            <v xml:space="preserve"> -.-</v>
          </cell>
          <cell r="K44" t="str">
            <v xml:space="preserve"> -.-</v>
          </cell>
          <cell r="L44" t="str">
            <v xml:space="preserve"> -.-</v>
          </cell>
          <cell r="M44" t="str">
            <v xml:space="preserve"> -.-</v>
          </cell>
          <cell r="N44" t="str">
            <v xml:space="preserve"> -.-</v>
          </cell>
          <cell r="O44">
            <v>52.224392110000011</v>
          </cell>
          <cell r="P44">
            <v>83.175374360000021</v>
          </cell>
          <cell r="Q44">
            <v>66.945410080000002</v>
          </cell>
        </row>
        <row r="45">
          <cell r="C45" t="str">
            <v xml:space="preserve">   Impuesto a las Acciones del Estado</v>
          </cell>
          <cell r="D45" t="str">
            <v xml:space="preserve"> -.-</v>
          </cell>
          <cell r="E45" t="str">
            <v xml:space="preserve"> -.-</v>
          </cell>
          <cell r="F45" t="str">
            <v xml:space="preserve"> -.-</v>
          </cell>
          <cell r="G45" t="str">
            <v xml:space="preserve"> -.-</v>
          </cell>
          <cell r="H45">
            <v>5</v>
          </cell>
          <cell r="I45">
            <v>20</v>
          </cell>
          <cell r="J45">
            <v>5</v>
          </cell>
          <cell r="K45">
            <v>6.05</v>
          </cell>
          <cell r="L45">
            <v>36.049999999999997</v>
          </cell>
          <cell r="M45" t="str">
            <v xml:space="preserve"> -.-</v>
          </cell>
          <cell r="N45">
            <v>10.000004000000001</v>
          </cell>
          <cell r="O45">
            <v>5</v>
          </cell>
          <cell r="P45">
            <v>8.0000210000000003</v>
          </cell>
          <cell r="Q45">
            <v>40</v>
          </cell>
        </row>
        <row r="46">
          <cell r="C46" t="str">
            <v xml:space="preserve">   Fraccionamientos</v>
          </cell>
          <cell r="D46">
            <v>33.019817390000007</v>
          </cell>
          <cell r="E46">
            <v>31.18179164</v>
          </cell>
          <cell r="F46">
            <v>33.776650129999993</v>
          </cell>
          <cell r="G46">
            <v>34.128307509999999</v>
          </cell>
          <cell r="H46">
            <v>47.661522079999997</v>
          </cell>
          <cell r="I46">
            <v>27.931939119999999</v>
          </cell>
          <cell r="J46">
            <v>77.407256919999995</v>
          </cell>
          <cell r="K46">
            <v>52.807249939999998</v>
          </cell>
          <cell r="L46">
            <v>458.00184448000005</v>
          </cell>
          <cell r="M46">
            <v>20.28998721</v>
          </cell>
          <cell r="N46">
            <v>31.473958379999996</v>
          </cell>
          <cell r="O46">
            <v>40.015005640000005</v>
          </cell>
          <cell r="P46">
            <v>24.63088591</v>
          </cell>
          <cell r="Q46">
            <v>29.53127645</v>
          </cell>
        </row>
        <row r="47">
          <cell r="C47" t="str">
            <v xml:space="preserve">   Impuesto Extraordinario de Solidaridad </v>
          </cell>
          <cell r="D47">
            <v>40.052779349999994</v>
          </cell>
          <cell r="E47">
            <v>39.812232939999994</v>
          </cell>
          <cell r="F47">
            <v>39.186836159999999</v>
          </cell>
          <cell r="G47">
            <v>40.565283059999999</v>
          </cell>
          <cell r="H47">
            <v>39.483528299999996</v>
          </cell>
          <cell r="I47">
            <v>40.21333723</v>
          </cell>
          <cell r="J47">
            <v>39.612427060000002</v>
          </cell>
          <cell r="K47">
            <v>42.070039500000014</v>
          </cell>
          <cell r="L47">
            <v>482.72879746000001</v>
          </cell>
          <cell r="M47">
            <v>43.496443930000005</v>
          </cell>
          <cell r="N47">
            <v>35.951703649999999</v>
          </cell>
          <cell r="O47">
            <v>37.631646200000006</v>
          </cell>
          <cell r="P47">
            <v>38.708086029999997</v>
          </cell>
          <cell r="Q47">
            <v>37.888496840000009</v>
          </cell>
        </row>
        <row r="48">
          <cell r="C48" t="str">
            <v xml:space="preserve">   Régimen Único Simplificado</v>
          </cell>
          <cell r="D48">
            <v>6.1947621700000006</v>
          </cell>
          <cell r="E48">
            <v>6.1681091600000002</v>
          </cell>
          <cell r="F48">
            <v>6.3091861100000006</v>
          </cell>
          <cell r="G48">
            <v>6.4304133800000001</v>
          </cell>
          <cell r="H48">
            <v>6.2895241200000003</v>
          </cell>
          <cell r="I48">
            <v>6.3985323499999991</v>
          </cell>
          <cell r="J48">
            <v>6.1436212300000008</v>
          </cell>
          <cell r="K48">
            <v>6.4133437000000004</v>
          </cell>
          <cell r="L48">
            <v>75.134156059999995</v>
          </cell>
          <cell r="M48">
            <v>6.1660459700000008</v>
          </cell>
          <cell r="N48">
            <v>6.4758553000000001</v>
          </cell>
          <cell r="O48">
            <v>6.2173227500000001</v>
          </cell>
          <cell r="P48">
            <v>5.8813130000000005</v>
          </cell>
          <cell r="Q48">
            <v>5.8339409999999994</v>
          </cell>
        </row>
        <row r="49">
          <cell r="C49" t="str">
            <v xml:space="preserve">   Juegos de Casino y Tragamonedas</v>
          </cell>
          <cell r="D49">
            <v>8.036581</v>
          </cell>
          <cell r="E49">
            <v>3.5988420000000003</v>
          </cell>
          <cell r="F49">
            <v>4.4389002799999995</v>
          </cell>
          <cell r="G49">
            <v>4.0395000000000003</v>
          </cell>
          <cell r="H49">
            <v>4.1081209999999997</v>
          </cell>
          <cell r="I49">
            <v>3.3151860000000002</v>
          </cell>
          <cell r="J49">
            <v>4.6519660000000007</v>
          </cell>
          <cell r="K49">
            <v>4.4083389999999998</v>
          </cell>
          <cell r="L49">
            <v>54.580681279999993</v>
          </cell>
          <cell r="M49">
            <v>4.120781</v>
          </cell>
          <cell r="N49">
            <v>3.8788850000000004</v>
          </cell>
          <cell r="O49">
            <v>4.1734910000000003</v>
          </cell>
          <cell r="P49">
            <v>4.8595559999999995</v>
          </cell>
          <cell r="Q49">
            <v>5.7231560000000004</v>
          </cell>
        </row>
        <row r="50">
          <cell r="C50" t="str">
            <v xml:space="preserve">   Otros ingresos recaudados por la SUNAT 4/</v>
          </cell>
          <cell r="D50">
            <v>27.507425809371192</v>
          </cell>
          <cell r="E50">
            <v>42.743951647037022</v>
          </cell>
          <cell r="F50">
            <v>34.398920551544535</v>
          </cell>
          <cell r="G50">
            <v>22.960961169900813</v>
          </cell>
          <cell r="H50">
            <v>25.998650354467639</v>
          </cell>
          <cell r="I50">
            <v>23.174717023164831</v>
          </cell>
          <cell r="J50">
            <v>22.883727241381525</v>
          </cell>
          <cell r="K50">
            <v>37.232075119172528</v>
          </cell>
          <cell r="L50">
            <v>329.32335194893437</v>
          </cell>
          <cell r="M50">
            <v>29.48669528060336</v>
          </cell>
          <cell r="N50">
            <v>29.089055540261054</v>
          </cell>
          <cell r="O50">
            <v>29.609046478825697</v>
          </cell>
          <cell r="P50">
            <v>24.993434632581781</v>
          </cell>
          <cell r="Q50">
            <v>28.397052258220974</v>
          </cell>
        </row>
        <row r="51">
          <cell r="C51" t="str">
            <v xml:space="preserve">   Otros ingresos recaudados por Otros Organismos 5/ </v>
          </cell>
          <cell r="D51">
            <v>0.97205391000000008</v>
          </cell>
          <cell r="E51">
            <v>1.23755707</v>
          </cell>
          <cell r="F51">
            <v>1.0619282400000001</v>
          </cell>
          <cell r="G51">
            <v>1.0117653900000001</v>
          </cell>
          <cell r="H51">
            <v>1.01503564</v>
          </cell>
          <cell r="I51">
            <v>1.0323094800000001</v>
          </cell>
          <cell r="J51">
            <v>0.94514462999999993</v>
          </cell>
          <cell r="K51">
            <v>0.9684007</v>
          </cell>
          <cell r="L51">
            <v>13.427951570000001</v>
          </cell>
          <cell r="M51">
            <v>1.39694232</v>
          </cell>
          <cell r="N51">
            <v>1.31296123</v>
          </cell>
          <cell r="O51">
            <v>1.63492948</v>
          </cell>
          <cell r="P51">
            <v>1.0989015099999999</v>
          </cell>
          <cell r="Q51">
            <v>1.0360251099999997</v>
          </cell>
        </row>
        <row r="52">
          <cell r="C52" t="str">
            <v>Devoluciones 6/</v>
          </cell>
          <cell r="D52">
            <v>-235.04852356999999</v>
          </cell>
          <cell r="E52">
            <v>-278.75468211999998</v>
          </cell>
          <cell r="F52">
            <v>-281.45741024999995</v>
          </cell>
          <cell r="G52">
            <v>-247.44681495999998</v>
          </cell>
          <cell r="H52">
            <v>-228.93604965</v>
          </cell>
          <cell r="I52">
            <v>-286.74930191999999</v>
          </cell>
          <cell r="J52">
            <v>-233.12094496</v>
          </cell>
          <cell r="K52">
            <v>-254.56793053000004</v>
          </cell>
          <cell r="L52">
            <v>-3160.8924256300002</v>
          </cell>
          <cell r="M52">
            <v>-318.93336505000008</v>
          </cell>
          <cell r="N52">
            <v>-247.10216782999998</v>
          </cell>
          <cell r="O52">
            <v>-247.98306831999997</v>
          </cell>
          <cell r="P52">
            <v>-289.19581901999999</v>
          </cell>
          <cell r="Q52">
            <v>-285.30617459999996</v>
          </cell>
        </row>
        <row r="54">
          <cell r="A54" t="str">
            <v>II.</v>
          </cell>
          <cell r="B54" t="str">
            <v>Contribuciones Sociales</v>
          </cell>
          <cell r="D54">
            <v>273.19698829999999</v>
          </cell>
          <cell r="E54">
            <v>266.06515192000001</v>
          </cell>
          <cell r="F54">
            <v>259.95214418</v>
          </cell>
          <cell r="G54">
            <v>408.32371124999997</v>
          </cell>
          <cell r="H54">
            <v>277.47222013999999</v>
          </cell>
          <cell r="I54">
            <v>270.83767222</v>
          </cell>
          <cell r="J54">
            <v>266.36956815999997</v>
          </cell>
          <cell r="K54">
            <v>304.40375484000003</v>
          </cell>
          <cell r="L54">
            <v>3502.27426879</v>
          </cell>
          <cell r="M54">
            <v>401.35549020000002</v>
          </cell>
          <cell r="N54">
            <v>277.14935983999999</v>
          </cell>
          <cell r="O54">
            <v>293.77347162999996</v>
          </cell>
          <cell r="P54">
            <v>275.00303008999998</v>
          </cell>
          <cell r="Q54">
            <v>282.35834801000004</v>
          </cell>
        </row>
        <row r="55">
          <cell r="C55" t="str">
            <v>Contribución al Seguro Social de Salud (EsSalud)</v>
          </cell>
          <cell r="D55">
            <v>227.04611861000001</v>
          </cell>
          <cell r="E55">
            <v>219.32738332</v>
          </cell>
          <cell r="F55">
            <v>212.36489274000002</v>
          </cell>
          <cell r="G55">
            <v>343.06929592</v>
          </cell>
          <cell r="H55">
            <v>230.76012812000002</v>
          </cell>
          <cell r="I55">
            <v>223.38222158000002</v>
          </cell>
          <cell r="J55">
            <v>220.27374537</v>
          </cell>
          <cell r="K55">
            <v>251.44542494000001</v>
          </cell>
          <cell r="L55">
            <v>2904.8170373600001</v>
          </cell>
          <cell r="M55">
            <v>335.02913870000003</v>
          </cell>
          <cell r="N55">
            <v>229.24718977000001</v>
          </cell>
          <cell r="O55">
            <v>243.52816282999999</v>
          </cell>
          <cell r="P55">
            <v>228.55924157999999</v>
          </cell>
          <cell r="Q55">
            <v>231.98932816000001</v>
          </cell>
        </row>
        <row r="56">
          <cell r="C56" t="str">
            <v>Contribución al Sistema Nacional de Pensiones (ONP)</v>
          </cell>
          <cell r="D56">
            <v>46.15086969</v>
          </cell>
          <cell r="E56">
            <v>46.737768600000003</v>
          </cell>
          <cell r="F56">
            <v>47.587251440000003</v>
          </cell>
          <cell r="G56">
            <v>65.25441533</v>
          </cell>
          <cell r="H56">
            <v>46.712092019999993</v>
          </cell>
          <cell r="I56">
            <v>47.455450640000002</v>
          </cell>
          <cell r="J56">
            <v>46.09582279</v>
          </cell>
          <cell r="K56">
            <v>52.958329899999995</v>
          </cell>
          <cell r="L56">
            <v>597.45723142999998</v>
          </cell>
          <cell r="M56">
            <v>66.326351500000001</v>
          </cell>
          <cell r="N56">
            <v>47.902170069999997</v>
          </cell>
          <cell r="O56">
            <v>50.245308799999997</v>
          </cell>
          <cell r="P56">
            <v>45.325583229999999</v>
          </cell>
          <cell r="Q56">
            <v>49.909382260000001</v>
          </cell>
        </row>
        <row r="57">
          <cell r="C57" t="str">
            <v>Contribución Solidaria para la Asistencia Previsional</v>
          </cell>
          <cell r="D57" t="str">
            <v>-.-</v>
          </cell>
          <cell r="E57" t="str">
            <v>-.-</v>
          </cell>
          <cell r="F57" t="str">
            <v>-.-</v>
          </cell>
          <cell r="G57" t="str">
            <v>-.-</v>
          </cell>
          <cell r="H57" t="str">
            <v>-.-</v>
          </cell>
          <cell r="I57" t="str">
            <v>-.-</v>
          </cell>
          <cell r="J57" t="str">
            <v>-.-</v>
          </cell>
          <cell r="K57" t="str">
            <v>-.-</v>
          </cell>
          <cell r="L57" t="str">
            <v>-.-</v>
          </cell>
          <cell r="M57" t="str">
            <v>-.-</v>
          </cell>
          <cell r="N57" t="str">
            <v>-.-</v>
          </cell>
          <cell r="O57" t="str">
            <v>-.-</v>
          </cell>
          <cell r="P57">
            <v>1.11820528</v>
          </cell>
          <cell r="Q57">
            <v>0.45963758999999998</v>
          </cell>
        </row>
        <row r="59">
          <cell r="A59" t="str">
            <v>1/ Incluye el Impuesto Especial Activos Netos, vigente hasta el 31 de diciembre de 1999, el Impuesto Mínimo, derogado en mayo de 1997 mediante la Ley N° 26777, y otras rentas originadas por los beneficios establecidos en la Ley de Promoción a la Amazonía,</v>
          </cell>
        </row>
        <row r="60">
          <cell r="A60" t="str">
            <v xml:space="preserve">    Ley de Promoción al Sector Agrario y Régimen de Frontera.</v>
          </cell>
        </row>
        <row r="61">
          <cell r="A61" t="str">
            <v>2/ Incluye el Impuesto General a las Ventas por liquidaciones de compra-retenciones, operaciones internas arroz, Impuesto Especial a las Ventas, Decreto de Urgencia N° 089-97(DCTP Fertilizantes) e Impuesto Promoción Municipal.</v>
          </cell>
        </row>
        <row r="62">
          <cell r="A62" t="str">
            <v>3/ A partir de mayo de 1999, incluye la tasa por expedición de Pasaportes e Impuesto de Solidaridad en favor de la Niñez Desamparada. Desde marzo del 2003 se considera el Impuesto Extraordinario de Promoción y Desarrollo Turístico Nacional.</v>
          </cell>
        </row>
        <row r="63">
          <cell r="A63" t="str">
            <v xml:space="preserve">4/ Incluye multas, Contribución al Servicio Nacional de Capacitación para la Industria de la Construcción, Impuesto al Rodaje, tributos derogados y otros tributos aduaneros. </v>
          </cell>
        </row>
        <row r="64">
          <cell r="A64" t="str">
            <v>5/ Incluye tributos tales como Certificados de Domicilio, Supervivencia, Mudanza, Denuncias Policiales, Tasas de Extranjería, Prórrogas de Extranjeros y otros.</v>
          </cell>
        </row>
        <row r="65">
          <cell r="A65" t="str">
            <v>6/ Según fecha de solicitud</v>
          </cell>
        </row>
        <row r="67">
          <cell r="A67" t="str">
            <v>Fuente: SUNAT / Banco de la Nación</v>
          </cell>
        </row>
        <row r="68">
          <cell r="A68" t="str">
            <v>Elaboración: Intendencia Nacional de Estudios Tributarios y Planeamiento de la SUNAT</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W68"/>
  <sheetViews>
    <sheetView showGridLines="0" showZeros="0" zoomScaleNormal="100" workbookViewId="0">
      <pane xSplit="3" ySplit="7" topLeftCell="HQ8" activePane="bottomRight" state="frozen"/>
      <selection activeCell="L23" sqref="L23"/>
      <selection pane="topRight" activeCell="L23" sqref="L23"/>
      <selection pane="bottomLeft" activeCell="L23" sqref="L23"/>
      <selection pane="bottomRight"/>
    </sheetView>
  </sheetViews>
  <sheetFormatPr baseColWidth="10" defaultColWidth="38" defaultRowHeight="12.75" x14ac:dyDescent="0.2"/>
  <cols>
    <col min="1" max="1" width="1.83203125" style="1" customWidth="1"/>
    <col min="2" max="2" width="1.5" style="1" customWidth="1"/>
    <col min="3" max="3" width="26.33203125" style="1" customWidth="1"/>
    <col min="4" max="4" width="6" style="1" bestFit="1" customWidth="1"/>
    <col min="5" max="5" width="6" style="1" customWidth="1"/>
    <col min="6" max="6" width="5.6640625" style="1" customWidth="1"/>
    <col min="7" max="11" width="6" style="1" customWidth="1"/>
    <col min="12" max="12" width="6.83203125" style="1" customWidth="1"/>
    <col min="13" max="13" width="6" style="1" customWidth="1"/>
    <col min="14" max="14" width="5.6640625" style="1" customWidth="1"/>
    <col min="15" max="15" width="7.1640625" style="1" customWidth="1"/>
    <col min="16" max="16" width="8.1640625" style="1" customWidth="1"/>
    <col min="17" max="17" width="6.83203125" style="1" customWidth="1"/>
    <col min="18" max="25" width="6" style="1" customWidth="1"/>
    <col min="26" max="27" width="7.1640625" style="1" customWidth="1"/>
    <col min="28" max="28" width="6.5" style="1" customWidth="1"/>
    <col min="29" max="29" width="7.5" style="1" customWidth="1"/>
    <col min="30" max="30" width="6.83203125" style="1" customWidth="1"/>
    <col min="31" max="35" width="7.1640625" style="1" customWidth="1"/>
    <col min="36" max="39" width="6.83203125" style="1" customWidth="1"/>
    <col min="40" max="40" width="7.1640625" style="1" customWidth="1"/>
    <col min="41" max="41" width="6.83203125" style="1" customWidth="1"/>
    <col min="42" max="42" width="8.1640625" style="1" customWidth="1"/>
    <col min="43" max="43" width="7.1640625" style="1" customWidth="1"/>
    <col min="44" max="45" width="6.83203125" style="1" customWidth="1"/>
    <col min="46" max="46" width="7.1640625" style="1" customWidth="1"/>
    <col min="47" max="49" width="6.83203125" style="1" customWidth="1"/>
    <col min="50" max="52" width="7.1640625" style="1" customWidth="1"/>
    <col min="53" max="53" width="6.83203125" style="1" customWidth="1"/>
    <col min="54" max="54" width="7.1640625" style="1" customWidth="1"/>
    <col min="55" max="55" width="7.83203125" style="1" customWidth="1"/>
    <col min="56" max="56" width="6.83203125" style="1" customWidth="1"/>
    <col min="57" max="58" width="7.1640625" style="1" customWidth="1"/>
    <col min="59" max="59" width="6.83203125" style="1" customWidth="1"/>
    <col min="60" max="67" width="7.1640625" style="1" customWidth="1"/>
    <col min="68" max="68" width="7.83203125" style="1" customWidth="1"/>
    <col min="69" max="77" width="7.1640625" style="1" customWidth="1"/>
    <col min="78" max="78" width="6.83203125" style="1" customWidth="1"/>
    <col min="79" max="80" width="7.1640625" style="1" customWidth="1"/>
    <col min="81" max="81" width="8.1640625" style="1" customWidth="1"/>
    <col min="82" max="82" width="7.5" style="1" customWidth="1"/>
    <col min="83" max="83" width="7.1640625" style="1" customWidth="1"/>
    <col min="84" max="84" width="6.83203125" style="1" customWidth="1"/>
    <col min="85" max="91" width="7.1640625" style="1" customWidth="1"/>
    <col min="92" max="92" width="6.83203125" style="1" customWidth="1"/>
    <col min="93" max="93" width="7.1640625" style="1" customWidth="1"/>
    <col min="94" max="94" width="8.5" style="1" customWidth="1"/>
    <col min="95" max="95" width="7.5" style="1" customWidth="1"/>
    <col min="96" max="97" width="7.1640625" style="1" customWidth="1"/>
    <col min="98" max="98" width="6.5" style="1" customWidth="1"/>
    <col min="99" max="99" width="7.1640625" style="1" customWidth="1"/>
    <col min="100" max="100" width="6.83203125" style="1" customWidth="1"/>
    <col min="101" max="102" width="7.1640625" style="1" customWidth="1"/>
    <col min="103" max="104" width="6.83203125" style="1" customWidth="1"/>
    <col min="105" max="106" width="7.1640625" style="1" customWidth="1"/>
    <col min="107" max="107" width="8.1640625" style="1" customWidth="1"/>
    <col min="108" max="109" width="7.5" style="1" customWidth="1"/>
    <col min="110" max="111" width="7.1640625" style="1" customWidth="1"/>
    <col min="112" max="112" width="7.5" style="1" customWidth="1"/>
    <col min="113" max="113" width="7.1640625" style="1" customWidth="1"/>
    <col min="114" max="115" width="7.5" style="1" customWidth="1"/>
    <col min="116" max="116" width="7.1640625" style="1" customWidth="1"/>
    <col min="117" max="119" width="7.5" style="1" customWidth="1"/>
    <col min="120" max="120" width="8.1640625" style="1" customWidth="1"/>
    <col min="121" max="122" width="7.5" style="1" customWidth="1"/>
    <col min="123" max="123" width="6.83203125" style="1" customWidth="1"/>
    <col min="124" max="126" width="7.5" style="1" customWidth="1"/>
    <col min="127" max="127" width="7.1640625" style="1" customWidth="1"/>
    <col min="128" max="128" width="6.83203125" style="1" customWidth="1"/>
    <col min="129" max="132" width="7.5" style="1" customWidth="1"/>
    <col min="133" max="133" width="8.1640625" style="1" customWidth="1"/>
    <col min="134" max="135" width="7.5" style="1" customWidth="1"/>
    <col min="136" max="136" width="7.1640625" style="1" customWidth="1"/>
    <col min="137" max="145" width="7.5" style="1" customWidth="1"/>
    <col min="146" max="146" width="8.5" style="1" customWidth="1"/>
    <col min="147" max="147" width="7.1640625" style="1" customWidth="1"/>
    <col min="148" max="151" width="7.5" style="1" customWidth="1"/>
    <col min="152" max="152" width="7.1640625" style="1" customWidth="1"/>
    <col min="153" max="155" width="7.5" style="1" customWidth="1"/>
    <col min="156" max="156" width="7.1640625" style="1" customWidth="1"/>
    <col min="157" max="158" width="7.5" style="1" customWidth="1"/>
    <col min="159" max="159" width="8.1640625" style="1" customWidth="1"/>
    <col min="160" max="160" width="7.5" style="1" customWidth="1"/>
    <col min="161" max="161" width="7.1640625" style="1" bestFit="1" customWidth="1"/>
    <col min="162" max="165" width="7.5" style="1" customWidth="1"/>
    <col min="166" max="166" width="7.1640625" style="1" bestFit="1" customWidth="1"/>
    <col min="167" max="171" width="7.5" style="1" customWidth="1"/>
    <col min="172" max="172" width="7.83203125" style="1" bestFit="1" customWidth="1"/>
    <col min="173" max="173" width="7.5" style="1" bestFit="1" customWidth="1"/>
    <col min="174" max="174" width="7.1640625" style="1" bestFit="1" customWidth="1"/>
    <col min="175" max="183" width="7.5" style="1" bestFit="1" customWidth="1"/>
    <col min="184" max="184" width="7.1640625" style="1" bestFit="1" customWidth="1"/>
    <col min="185" max="185" width="8.1640625" style="1" bestFit="1" customWidth="1"/>
    <col min="186" max="187" width="7.5" style="1" bestFit="1" customWidth="1"/>
    <col min="188" max="190" width="7.5" style="1" customWidth="1"/>
    <col min="191" max="193" width="7.1640625" style="1" bestFit="1" customWidth="1"/>
    <col min="194" max="194" width="7.5" style="1" customWidth="1"/>
    <col min="195" max="195" width="7.1640625" style="1" bestFit="1" customWidth="1"/>
    <col min="196" max="196" width="7.5" style="1" customWidth="1"/>
    <col min="197" max="197" width="7.1640625" style="1" bestFit="1" customWidth="1"/>
    <col min="198" max="198" width="8.1640625" style="1" bestFit="1" customWidth="1"/>
    <col min="199" max="199" width="7.1640625" style="1" bestFit="1" customWidth="1"/>
    <col min="200" max="201" width="7.5" style="1" bestFit="1" customWidth="1"/>
    <col min="202" max="204" width="7.1640625" style="1" bestFit="1" customWidth="1"/>
    <col min="205" max="207" width="7.5" style="1" bestFit="1" customWidth="1"/>
    <col min="208" max="209" width="7.1640625" style="1" bestFit="1" customWidth="1"/>
    <col min="210" max="210" width="7.5" style="1" bestFit="1" customWidth="1"/>
    <col min="211" max="211" width="8.5" style="1" bestFit="1" customWidth="1"/>
    <col min="212" max="212" width="7.5" style="1" bestFit="1" customWidth="1"/>
    <col min="213" max="213" width="7.1640625" style="1" bestFit="1" customWidth="1"/>
    <col min="214" max="214" width="7.5" style="1" bestFit="1" customWidth="1"/>
    <col min="215" max="216" width="7.1640625" style="1" bestFit="1" customWidth="1"/>
    <col min="217" max="221" width="7.5" style="1" bestFit="1" customWidth="1"/>
    <col min="222" max="222" width="7.1640625" style="1" bestFit="1" customWidth="1"/>
    <col min="223" max="223" width="7.5" style="1" bestFit="1" customWidth="1"/>
    <col min="224" max="224" width="8.5" style="1" bestFit="1" customWidth="1"/>
    <col min="225" max="225" width="7.1640625" style="1" bestFit="1" customWidth="1"/>
    <col min="226" max="226" width="7.1640625" style="1" customWidth="1"/>
    <col min="227" max="230" width="7.5" style="1" bestFit="1" customWidth="1"/>
    <col min="231" max="231" width="7.1640625" style="1" bestFit="1" customWidth="1"/>
    <col min="232" max="232" width="7.5" style="1" bestFit="1" customWidth="1"/>
    <col min="233" max="234" width="7.5" style="1" customWidth="1"/>
    <col min="235" max="235" width="7.1640625" style="1" bestFit="1" customWidth="1"/>
    <col min="236" max="236" width="7.5" style="1" customWidth="1"/>
    <col min="237" max="237" width="8.5" style="1" bestFit="1" customWidth="1"/>
    <col min="238" max="243" width="7.5" style="1" customWidth="1"/>
    <col min="244" max="244" width="7.1640625" style="1" bestFit="1" customWidth="1"/>
    <col min="245" max="247" width="7.5" style="1" customWidth="1"/>
    <col min="248" max="248" width="7.1640625" style="1" bestFit="1" customWidth="1"/>
    <col min="249" max="249" width="7.5" style="1" customWidth="1"/>
    <col min="250" max="250" width="8.5" style="1" bestFit="1" customWidth="1"/>
    <col min="251" max="253" width="7.5" style="1" bestFit="1" customWidth="1"/>
    <col min="254" max="254" width="8.1640625" style="1" bestFit="1" customWidth="1"/>
    <col min="255" max="255" width="7.83203125" style="1" bestFit="1" customWidth="1"/>
    <col min="256" max="256" width="6.6640625" style="1" bestFit="1" customWidth="1"/>
    <col min="257" max="257" width="6.83203125" style="1" bestFit="1" customWidth="1"/>
    <col min="258" max="258" width="13" style="58" customWidth="1"/>
    <col min="259" max="259" width="11.83203125" style="58" customWidth="1"/>
    <col min="260" max="260" width="15.1640625" style="58" customWidth="1"/>
    <col min="261" max="261" width="17.5" style="58" customWidth="1"/>
    <col min="262" max="262" width="12.5" style="58" customWidth="1"/>
    <col min="263" max="263" width="8.5" style="58" customWidth="1"/>
    <col min="264" max="270" width="38" style="58"/>
    <col min="271" max="16384" width="38" style="1"/>
  </cols>
  <sheetData>
    <row r="1" spans="1:266" ht="9" customHeight="1" x14ac:dyDescent="0.2">
      <c r="A1" s="47" t="s">
        <v>73</v>
      </c>
      <c r="C1" s="2"/>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c r="GP1" s="15"/>
      <c r="GQ1" s="15"/>
      <c r="GR1" s="15"/>
      <c r="GS1" s="15"/>
      <c r="GT1" s="15"/>
      <c r="GU1" s="15"/>
      <c r="GV1" s="15"/>
      <c r="GW1" s="15"/>
      <c r="GX1" s="15"/>
      <c r="GY1" s="15"/>
      <c r="GZ1" s="15"/>
      <c r="HA1" s="15"/>
      <c r="HB1" s="15"/>
      <c r="HC1" s="15"/>
      <c r="HD1" s="15"/>
      <c r="HE1" s="15"/>
      <c r="HF1" s="15"/>
      <c r="HG1" s="15"/>
      <c r="HH1" s="15"/>
      <c r="HI1" s="15"/>
      <c r="HJ1" s="15"/>
      <c r="HK1" s="15"/>
      <c r="HL1" s="15"/>
      <c r="HM1" s="15"/>
      <c r="HN1" s="15"/>
      <c r="HO1" s="15"/>
      <c r="HP1" s="15"/>
      <c r="HQ1" s="15"/>
      <c r="HR1" s="15"/>
      <c r="HS1" s="15"/>
      <c r="HT1" s="15"/>
      <c r="HU1" s="15"/>
      <c r="HV1" s="15"/>
      <c r="HW1" s="15"/>
      <c r="HX1" s="15"/>
      <c r="HY1" s="15"/>
      <c r="HZ1" s="15"/>
      <c r="IA1" s="15"/>
      <c r="IB1" s="15"/>
      <c r="IC1" s="15"/>
      <c r="ID1" s="15"/>
      <c r="IE1" s="15"/>
      <c r="IF1" s="15"/>
      <c r="IG1" s="15"/>
      <c r="IH1" s="15"/>
      <c r="II1" s="15"/>
      <c r="IJ1" s="15"/>
      <c r="IK1" s="15"/>
      <c r="IL1" s="15"/>
      <c r="IM1" s="15"/>
      <c r="IN1" s="15"/>
      <c r="IO1" s="15"/>
      <c r="IP1" s="15"/>
      <c r="IQ1" s="15"/>
      <c r="IR1" s="15"/>
      <c r="IS1" s="15"/>
      <c r="IT1" s="72"/>
      <c r="IU1" s="72"/>
      <c r="IV1" s="73"/>
      <c r="IW1" s="73"/>
      <c r="IX1" s="57"/>
      <c r="JA1" s="57"/>
    </row>
    <row r="2" spans="1:266" ht="9" customHeight="1" x14ac:dyDescent="0.2">
      <c r="A2" s="3" t="s">
        <v>77</v>
      </c>
      <c r="C2" s="4"/>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49"/>
      <c r="HT2" s="5"/>
      <c r="HU2" s="5"/>
      <c r="HV2" s="5"/>
      <c r="HW2" s="5"/>
      <c r="HX2" s="5"/>
      <c r="HY2" s="5"/>
      <c r="HZ2" s="5"/>
      <c r="IT2" s="49"/>
      <c r="IU2" s="49"/>
      <c r="IV2"/>
      <c r="IW2"/>
      <c r="JA2" s="69"/>
    </row>
    <row r="3" spans="1:266" ht="3.95" customHeight="1" x14ac:dyDescent="0.2">
      <c r="A3" s="6"/>
      <c r="C3" s="2"/>
      <c r="IT3"/>
      <c r="IU3"/>
      <c r="IV3"/>
      <c r="IW3"/>
      <c r="JA3" s="59"/>
    </row>
    <row r="4" spans="1:266" ht="9" customHeight="1" x14ac:dyDescent="0.2">
      <c r="A4" s="7"/>
      <c r="B4" s="7"/>
      <c r="C4" s="7"/>
      <c r="D4" s="30">
        <v>2005</v>
      </c>
      <c r="E4" s="30"/>
      <c r="F4" s="30"/>
      <c r="G4" s="30"/>
      <c r="H4" s="30"/>
      <c r="I4" s="30"/>
      <c r="J4" s="30"/>
      <c r="K4" s="30"/>
      <c r="L4" s="30"/>
      <c r="M4" s="30"/>
      <c r="N4" s="30"/>
      <c r="O4" s="30"/>
      <c r="P4" s="30"/>
      <c r="Q4" s="30">
        <v>2006</v>
      </c>
      <c r="R4" s="30"/>
      <c r="S4" s="30"/>
      <c r="T4" s="30"/>
      <c r="U4" s="30"/>
      <c r="V4" s="30"/>
      <c r="W4" s="30"/>
      <c r="X4" s="30"/>
      <c r="Y4" s="30"/>
      <c r="Z4" s="30"/>
      <c r="AA4" s="30"/>
      <c r="AB4" s="30"/>
      <c r="AC4" s="30"/>
      <c r="AD4" s="30">
        <v>2007</v>
      </c>
      <c r="AE4" s="30"/>
      <c r="AF4" s="30"/>
      <c r="AG4" s="30"/>
      <c r="AH4" s="30"/>
      <c r="AI4" s="30"/>
      <c r="AJ4" s="30"/>
      <c r="AK4" s="30"/>
      <c r="AL4" s="30"/>
      <c r="AM4" s="30"/>
      <c r="AN4" s="30"/>
      <c r="AO4" s="30"/>
      <c r="AP4" s="30"/>
      <c r="AQ4" s="30">
        <v>2008</v>
      </c>
      <c r="AR4" s="30"/>
      <c r="AS4" s="30"/>
      <c r="AT4" s="30"/>
      <c r="AU4" s="30"/>
      <c r="AV4" s="30"/>
      <c r="AW4" s="30"/>
      <c r="AX4" s="30"/>
      <c r="AY4" s="30"/>
      <c r="AZ4" s="30"/>
      <c r="BA4" s="30"/>
      <c r="BB4" s="30"/>
      <c r="BC4" s="30"/>
      <c r="BD4" s="30">
        <v>2009</v>
      </c>
      <c r="BE4" s="30"/>
      <c r="BF4" s="30"/>
      <c r="BG4" s="30"/>
      <c r="BH4" s="30"/>
      <c r="BI4" s="30"/>
      <c r="BJ4" s="30"/>
      <c r="BK4" s="30"/>
      <c r="BL4" s="30"/>
      <c r="BM4" s="30"/>
      <c r="BN4" s="30"/>
      <c r="BO4" s="30"/>
      <c r="BP4" s="30"/>
      <c r="BQ4" s="30">
        <v>2010</v>
      </c>
      <c r="BR4" s="30"/>
      <c r="BS4" s="30"/>
      <c r="BT4" s="30"/>
      <c r="BU4" s="30"/>
      <c r="BV4" s="30"/>
      <c r="BW4" s="30"/>
      <c r="BX4" s="30"/>
      <c r="BY4" s="30"/>
      <c r="BZ4" s="30"/>
      <c r="CA4" s="30"/>
      <c r="CB4" s="30"/>
      <c r="CC4" s="30"/>
      <c r="CD4" s="30">
        <v>2011</v>
      </c>
      <c r="CE4" s="30"/>
      <c r="CF4" s="30"/>
      <c r="CG4" s="30"/>
      <c r="CH4" s="30"/>
      <c r="CI4" s="30"/>
      <c r="CJ4" s="30"/>
      <c r="CK4" s="30"/>
      <c r="CL4" s="30"/>
      <c r="CM4" s="30"/>
      <c r="CN4" s="30"/>
      <c r="CO4" s="30"/>
      <c r="CP4" s="30"/>
      <c r="CQ4" s="30">
        <v>2012</v>
      </c>
      <c r="CR4" s="30"/>
      <c r="CS4" s="30"/>
      <c r="CT4" s="30"/>
      <c r="CU4" s="30"/>
      <c r="CV4" s="30"/>
      <c r="CW4" s="30"/>
      <c r="CX4" s="30"/>
      <c r="CY4" s="30"/>
      <c r="CZ4" s="30"/>
      <c r="DA4" s="30"/>
      <c r="DB4" s="30"/>
      <c r="DC4" s="30"/>
      <c r="DD4" s="30">
        <v>2013</v>
      </c>
      <c r="DE4" s="30"/>
      <c r="DF4" s="30"/>
      <c r="DG4" s="30"/>
      <c r="DH4" s="30"/>
      <c r="DI4" s="30"/>
      <c r="DJ4" s="30"/>
      <c r="DK4" s="30"/>
      <c r="DL4" s="30"/>
      <c r="DM4" s="30"/>
      <c r="DN4" s="30"/>
      <c r="DO4" s="30"/>
      <c r="DP4" s="30"/>
      <c r="DQ4" s="30">
        <v>2014</v>
      </c>
      <c r="DR4" s="30"/>
      <c r="DS4" s="30"/>
      <c r="DT4" s="30"/>
      <c r="DU4" s="30"/>
      <c r="DV4" s="30"/>
      <c r="DW4" s="30"/>
      <c r="DX4" s="30"/>
      <c r="DY4" s="30"/>
      <c r="DZ4" s="30"/>
      <c r="EA4" s="30"/>
      <c r="EB4" s="30"/>
      <c r="EC4" s="30"/>
      <c r="ED4" s="30">
        <v>2015</v>
      </c>
      <c r="EE4" s="30"/>
      <c r="EF4" s="30"/>
      <c r="EG4" s="30"/>
      <c r="EH4" s="30"/>
      <c r="EI4" s="30"/>
      <c r="EJ4" s="30"/>
      <c r="EK4" s="30"/>
      <c r="EL4" s="30"/>
      <c r="EM4" s="30"/>
      <c r="EN4" s="30"/>
      <c r="EO4" s="30"/>
      <c r="EP4" s="30"/>
      <c r="EQ4" s="30">
        <v>2016</v>
      </c>
      <c r="ER4" s="30"/>
      <c r="ES4" s="30"/>
      <c r="ET4" s="30"/>
      <c r="EU4" s="30"/>
      <c r="EV4" s="30"/>
      <c r="EW4" s="30"/>
      <c r="EX4" s="30"/>
      <c r="EY4" s="30"/>
      <c r="EZ4" s="30"/>
      <c r="FA4" s="30"/>
      <c r="FB4" s="30"/>
      <c r="FC4" s="30"/>
      <c r="FD4" s="30">
        <v>2017</v>
      </c>
      <c r="FE4" s="30"/>
      <c r="FF4" s="30"/>
      <c r="FG4" s="30"/>
      <c r="FH4" s="30"/>
      <c r="FI4" s="30"/>
      <c r="FJ4" s="30"/>
      <c r="FK4" s="30"/>
      <c r="FL4" s="30"/>
      <c r="FM4" s="30"/>
      <c r="FN4" s="30"/>
      <c r="FO4" s="30"/>
      <c r="FP4" s="30"/>
      <c r="FQ4" s="30">
        <v>2018</v>
      </c>
      <c r="FR4" s="30"/>
      <c r="FS4" s="30"/>
      <c r="FT4" s="30"/>
      <c r="FU4" s="30"/>
      <c r="FV4" s="30"/>
      <c r="FW4" s="30"/>
      <c r="FX4" s="30"/>
      <c r="FY4" s="30"/>
      <c r="FZ4" s="30"/>
      <c r="GA4" s="30"/>
      <c r="GB4" s="30"/>
      <c r="GC4" s="30"/>
      <c r="GD4" s="30">
        <v>2019</v>
      </c>
      <c r="GE4" s="30"/>
      <c r="GF4" s="30"/>
      <c r="GG4" s="30"/>
      <c r="GH4" s="30"/>
      <c r="GI4" s="30"/>
      <c r="GJ4" s="30"/>
      <c r="GK4" s="30"/>
      <c r="GL4" s="30"/>
      <c r="GM4" s="30"/>
      <c r="GN4" s="30"/>
      <c r="GO4" s="30"/>
      <c r="GP4" s="30"/>
      <c r="GQ4" s="30">
        <v>2020</v>
      </c>
      <c r="GR4" s="30"/>
      <c r="GS4" s="30"/>
      <c r="GT4" s="30"/>
      <c r="GU4" s="30"/>
      <c r="GV4" s="30"/>
      <c r="GW4" s="30"/>
      <c r="GX4" s="30"/>
      <c r="GY4" s="30"/>
      <c r="GZ4" s="30"/>
      <c r="HA4" s="30"/>
      <c r="HB4" s="30"/>
      <c r="HC4" s="30"/>
      <c r="HD4" s="30">
        <v>2021</v>
      </c>
      <c r="HE4" s="30"/>
      <c r="HF4" s="30"/>
      <c r="HG4" s="30"/>
      <c r="HH4" s="30"/>
      <c r="HI4" s="30"/>
      <c r="HJ4" s="30"/>
      <c r="HK4" s="30"/>
      <c r="HL4" s="30"/>
      <c r="HM4" s="30"/>
      <c r="HN4" s="30"/>
      <c r="HO4" s="30"/>
      <c r="HP4" s="30"/>
      <c r="HQ4" s="30">
        <v>2022</v>
      </c>
      <c r="HR4" s="30"/>
      <c r="HS4" s="30"/>
      <c r="HT4" s="30"/>
      <c r="HU4" s="30"/>
      <c r="HV4" s="30"/>
      <c r="HW4" s="30"/>
      <c r="HX4" s="30"/>
      <c r="HY4" s="30"/>
      <c r="HZ4" s="30"/>
      <c r="IA4" s="30"/>
      <c r="IB4" s="30"/>
      <c r="IC4" s="30"/>
      <c r="ID4" s="30">
        <v>2023</v>
      </c>
      <c r="IE4" s="30"/>
      <c r="IF4" s="30"/>
      <c r="IG4" s="30"/>
      <c r="IH4" s="30"/>
      <c r="II4" s="30"/>
      <c r="IJ4" s="30"/>
      <c r="IK4" s="30"/>
      <c r="IL4" s="30"/>
      <c r="IM4" s="30"/>
      <c r="IN4" s="30"/>
      <c r="IO4" s="30"/>
      <c r="IP4" s="30"/>
      <c r="IQ4" s="30">
        <v>2024</v>
      </c>
      <c r="IR4" s="30"/>
      <c r="IS4" s="30"/>
      <c r="IT4" s="90" t="s">
        <v>70</v>
      </c>
      <c r="IU4" s="90"/>
      <c r="IV4" s="91" t="s">
        <v>68</v>
      </c>
      <c r="IW4" s="91"/>
      <c r="IZ4" s="59"/>
      <c r="JA4" s="59"/>
    </row>
    <row r="5" spans="1:266" ht="9" customHeight="1" x14ac:dyDescent="0.2">
      <c r="A5" s="31" t="s">
        <v>40</v>
      </c>
      <c r="B5" s="7"/>
      <c r="C5" s="7"/>
      <c r="D5" s="9" t="s">
        <v>41</v>
      </c>
      <c r="E5" s="9" t="s">
        <v>42</v>
      </c>
      <c r="F5" s="9" t="s">
        <v>43</v>
      </c>
      <c r="G5" s="9" t="s">
        <v>44</v>
      </c>
      <c r="H5" s="9" t="s">
        <v>45</v>
      </c>
      <c r="I5" s="9" t="s">
        <v>46</v>
      </c>
      <c r="J5" s="9" t="s">
        <v>47</v>
      </c>
      <c r="K5" s="9" t="s">
        <v>48</v>
      </c>
      <c r="L5" s="9" t="s">
        <v>49</v>
      </c>
      <c r="M5" s="9" t="s">
        <v>50</v>
      </c>
      <c r="N5" s="9" t="s">
        <v>51</v>
      </c>
      <c r="O5" s="9" t="s">
        <v>52</v>
      </c>
      <c r="P5" s="9" t="s">
        <v>39</v>
      </c>
      <c r="Q5" s="9" t="s">
        <v>41</v>
      </c>
      <c r="R5" s="9" t="s">
        <v>42</v>
      </c>
      <c r="S5" s="9" t="s">
        <v>43</v>
      </c>
      <c r="T5" s="9" t="s">
        <v>44</v>
      </c>
      <c r="U5" s="9" t="s">
        <v>45</v>
      </c>
      <c r="V5" s="9" t="s">
        <v>46</v>
      </c>
      <c r="W5" s="9" t="s">
        <v>47</v>
      </c>
      <c r="X5" s="9" t="s">
        <v>48</v>
      </c>
      <c r="Y5" s="9" t="s">
        <v>49</v>
      </c>
      <c r="Z5" s="9" t="s">
        <v>50</v>
      </c>
      <c r="AA5" s="9" t="s">
        <v>51</v>
      </c>
      <c r="AB5" s="9" t="s">
        <v>52</v>
      </c>
      <c r="AC5" s="9" t="s">
        <v>39</v>
      </c>
      <c r="AD5" s="9" t="s">
        <v>41</v>
      </c>
      <c r="AE5" s="9" t="s">
        <v>42</v>
      </c>
      <c r="AF5" s="9" t="s">
        <v>43</v>
      </c>
      <c r="AG5" s="9" t="s">
        <v>44</v>
      </c>
      <c r="AH5" s="9" t="s">
        <v>45</v>
      </c>
      <c r="AI5" s="9" t="s">
        <v>46</v>
      </c>
      <c r="AJ5" s="9" t="s">
        <v>47</v>
      </c>
      <c r="AK5" s="9" t="s">
        <v>48</v>
      </c>
      <c r="AL5" s="9" t="s">
        <v>49</v>
      </c>
      <c r="AM5" s="9" t="s">
        <v>50</v>
      </c>
      <c r="AN5" s="9" t="s">
        <v>51</v>
      </c>
      <c r="AO5" s="9" t="s">
        <v>52</v>
      </c>
      <c r="AP5" s="9" t="s">
        <v>39</v>
      </c>
      <c r="AQ5" s="9" t="s">
        <v>41</v>
      </c>
      <c r="AR5" s="9" t="s">
        <v>42</v>
      </c>
      <c r="AS5" s="9" t="s">
        <v>43</v>
      </c>
      <c r="AT5" s="9" t="s">
        <v>44</v>
      </c>
      <c r="AU5" s="9" t="s">
        <v>45</v>
      </c>
      <c r="AV5" s="9" t="s">
        <v>46</v>
      </c>
      <c r="AW5" s="9" t="s">
        <v>47</v>
      </c>
      <c r="AX5" s="9" t="s">
        <v>48</v>
      </c>
      <c r="AY5" s="9" t="s">
        <v>49</v>
      </c>
      <c r="AZ5" s="9" t="s">
        <v>50</v>
      </c>
      <c r="BA5" s="9" t="s">
        <v>51</v>
      </c>
      <c r="BB5" s="9" t="s">
        <v>52</v>
      </c>
      <c r="BC5" s="9" t="s">
        <v>39</v>
      </c>
      <c r="BD5" s="9" t="s">
        <v>41</v>
      </c>
      <c r="BE5" s="9" t="s">
        <v>42</v>
      </c>
      <c r="BF5" s="9" t="s">
        <v>43</v>
      </c>
      <c r="BG5" s="9" t="s">
        <v>44</v>
      </c>
      <c r="BH5" s="9" t="s">
        <v>45</v>
      </c>
      <c r="BI5" s="9" t="s">
        <v>46</v>
      </c>
      <c r="BJ5" s="9" t="s">
        <v>47</v>
      </c>
      <c r="BK5" s="9" t="s">
        <v>48</v>
      </c>
      <c r="BL5" s="9" t="s">
        <v>49</v>
      </c>
      <c r="BM5" s="9" t="s">
        <v>50</v>
      </c>
      <c r="BN5" s="9" t="s">
        <v>51</v>
      </c>
      <c r="BO5" s="9" t="s">
        <v>52</v>
      </c>
      <c r="BP5" s="9" t="s">
        <v>39</v>
      </c>
      <c r="BQ5" s="9" t="s">
        <v>41</v>
      </c>
      <c r="BR5" s="9" t="s">
        <v>42</v>
      </c>
      <c r="BS5" s="9" t="s">
        <v>43</v>
      </c>
      <c r="BT5" s="9" t="s">
        <v>44</v>
      </c>
      <c r="BU5" s="9" t="s">
        <v>45</v>
      </c>
      <c r="BV5" s="9" t="s">
        <v>46</v>
      </c>
      <c r="BW5" s="9" t="s">
        <v>47</v>
      </c>
      <c r="BX5" s="9" t="s">
        <v>48</v>
      </c>
      <c r="BY5" s="9" t="s">
        <v>49</v>
      </c>
      <c r="BZ5" s="9" t="s">
        <v>50</v>
      </c>
      <c r="CA5" s="9" t="s">
        <v>51</v>
      </c>
      <c r="CB5" s="9" t="s">
        <v>52</v>
      </c>
      <c r="CC5" s="9" t="s">
        <v>39</v>
      </c>
      <c r="CD5" s="9" t="s">
        <v>41</v>
      </c>
      <c r="CE5" s="9" t="s">
        <v>42</v>
      </c>
      <c r="CF5" s="9" t="s">
        <v>43</v>
      </c>
      <c r="CG5" s="9" t="s">
        <v>44</v>
      </c>
      <c r="CH5" s="9" t="s">
        <v>45</v>
      </c>
      <c r="CI5" s="9" t="s">
        <v>46</v>
      </c>
      <c r="CJ5" s="9" t="s">
        <v>47</v>
      </c>
      <c r="CK5" s="9" t="s">
        <v>48</v>
      </c>
      <c r="CL5" s="9" t="s">
        <v>49</v>
      </c>
      <c r="CM5" s="9" t="s">
        <v>50</v>
      </c>
      <c r="CN5" s="9" t="s">
        <v>51</v>
      </c>
      <c r="CO5" s="9" t="s">
        <v>52</v>
      </c>
      <c r="CP5" s="9" t="s">
        <v>39</v>
      </c>
      <c r="CQ5" s="9" t="s">
        <v>41</v>
      </c>
      <c r="CR5" s="9" t="s">
        <v>42</v>
      </c>
      <c r="CS5" s="9" t="s">
        <v>43</v>
      </c>
      <c r="CT5" s="9" t="s">
        <v>44</v>
      </c>
      <c r="CU5" s="9" t="s">
        <v>45</v>
      </c>
      <c r="CV5" s="9" t="s">
        <v>46</v>
      </c>
      <c r="CW5" s="9" t="s">
        <v>47</v>
      </c>
      <c r="CX5" s="9" t="s">
        <v>48</v>
      </c>
      <c r="CY5" s="9" t="s">
        <v>49</v>
      </c>
      <c r="CZ5" s="9" t="s">
        <v>50</v>
      </c>
      <c r="DA5" s="9" t="s">
        <v>51</v>
      </c>
      <c r="DB5" s="9" t="s">
        <v>52</v>
      </c>
      <c r="DC5" s="9" t="s">
        <v>39</v>
      </c>
      <c r="DD5" s="9" t="s">
        <v>41</v>
      </c>
      <c r="DE5" s="9" t="s">
        <v>42</v>
      </c>
      <c r="DF5" s="9" t="s">
        <v>43</v>
      </c>
      <c r="DG5" s="9" t="s">
        <v>44</v>
      </c>
      <c r="DH5" s="9" t="s">
        <v>45</v>
      </c>
      <c r="DI5" s="9" t="s">
        <v>46</v>
      </c>
      <c r="DJ5" s="9" t="s">
        <v>47</v>
      </c>
      <c r="DK5" s="9" t="s">
        <v>48</v>
      </c>
      <c r="DL5" s="9" t="s">
        <v>49</v>
      </c>
      <c r="DM5" s="9" t="s">
        <v>50</v>
      </c>
      <c r="DN5" s="9" t="s">
        <v>51</v>
      </c>
      <c r="DO5" s="9" t="s">
        <v>66</v>
      </c>
      <c r="DP5" s="9" t="s">
        <v>39</v>
      </c>
      <c r="DQ5" s="9" t="s">
        <v>41</v>
      </c>
      <c r="DR5" s="9" t="s">
        <v>42</v>
      </c>
      <c r="DS5" s="9" t="s">
        <v>43</v>
      </c>
      <c r="DT5" s="9" t="s">
        <v>44</v>
      </c>
      <c r="DU5" s="9" t="s">
        <v>45</v>
      </c>
      <c r="DV5" s="9" t="s">
        <v>46</v>
      </c>
      <c r="DW5" s="9" t="s">
        <v>47</v>
      </c>
      <c r="DX5" s="9" t="s">
        <v>48</v>
      </c>
      <c r="DY5" s="9" t="s">
        <v>49</v>
      </c>
      <c r="DZ5" s="9" t="s">
        <v>50</v>
      </c>
      <c r="EA5" s="9" t="s">
        <v>51</v>
      </c>
      <c r="EB5" s="9" t="s">
        <v>52</v>
      </c>
      <c r="EC5" s="9" t="s">
        <v>39</v>
      </c>
      <c r="ED5" s="9" t="s">
        <v>41</v>
      </c>
      <c r="EE5" s="9" t="s">
        <v>42</v>
      </c>
      <c r="EF5" s="9" t="s">
        <v>43</v>
      </c>
      <c r="EG5" s="9" t="s">
        <v>44</v>
      </c>
      <c r="EH5" s="9" t="s">
        <v>45</v>
      </c>
      <c r="EI5" s="9" t="s">
        <v>46</v>
      </c>
      <c r="EJ5" s="9" t="s">
        <v>47</v>
      </c>
      <c r="EK5" s="9" t="s">
        <v>48</v>
      </c>
      <c r="EL5" s="9" t="s">
        <v>49</v>
      </c>
      <c r="EM5" s="9" t="s">
        <v>50</v>
      </c>
      <c r="EN5" s="9" t="s">
        <v>51</v>
      </c>
      <c r="EO5" s="9" t="s">
        <v>52</v>
      </c>
      <c r="EP5" s="9" t="s">
        <v>39</v>
      </c>
      <c r="EQ5" s="9" t="s">
        <v>41</v>
      </c>
      <c r="ER5" s="9" t="s">
        <v>42</v>
      </c>
      <c r="ES5" s="9" t="s">
        <v>43</v>
      </c>
      <c r="ET5" s="9" t="s">
        <v>44</v>
      </c>
      <c r="EU5" s="9" t="s">
        <v>45</v>
      </c>
      <c r="EV5" s="9" t="s">
        <v>46</v>
      </c>
      <c r="EW5" s="9" t="s">
        <v>47</v>
      </c>
      <c r="EX5" s="9" t="s">
        <v>48</v>
      </c>
      <c r="EY5" s="9" t="s">
        <v>49</v>
      </c>
      <c r="EZ5" s="9" t="s">
        <v>50</v>
      </c>
      <c r="FA5" s="9" t="s">
        <v>51</v>
      </c>
      <c r="FB5" s="9" t="s">
        <v>52</v>
      </c>
      <c r="FC5" s="9" t="s">
        <v>39</v>
      </c>
      <c r="FD5" s="9" t="s">
        <v>41</v>
      </c>
      <c r="FE5" s="9" t="s">
        <v>42</v>
      </c>
      <c r="FF5" s="9" t="s">
        <v>43</v>
      </c>
      <c r="FG5" s="9" t="s">
        <v>44</v>
      </c>
      <c r="FH5" s="9" t="s">
        <v>45</v>
      </c>
      <c r="FI5" s="9" t="s">
        <v>46</v>
      </c>
      <c r="FJ5" s="9" t="s">
        <v>47</v>
      </c>
      <c r="FK5" s="9" t="s">
        <v>48</v>
      </c>
      <c r="FL5" s="9" t="s">
        <v>49</v>
      </c>
      <c r="FM5" s="9" t="s">
        <v>50</v>
      </c>
      <c r="FN5" s="9" t="s">
        <v>51</v>
      </c>
      <c r="FO5" s="9" t="s">
        <v>52</v>
      </c>
      <c r="FP5" s="9" t="s">
        <v>39</v>
      </c>
      <c r="FQ5" s="9" t="s">
        <v>41</v>
      </c>
      <c r="FR5" s="9" t="s">
        <v>42</v>
      </c>
      <c r="FS5" s="9" t="s">
        <v>43</v>
      </c>
      <c r="FT5" s="9" t="s">
        <v>44</v>
      </c>
      <c r="FU5" s="9" t="s">
        <v>45</v>
      </c>
      <c r="FV5" s="9" t="s">
        <v>46</v>
      </c>
      <c r="FW5" s="9" t="s">
        <v>47</v>
      </c>
      <c r="FX5" s="9" t="s">
        <v>48</v>
      </c>
      <c r="FY5" s="9" t="s">
        <v>49</v>
      </c>
      <c r="FZ5" s="9" t="s">
        <v>50</v>
      </c>
      <c r="GA5" s="9" t="s">
        <v>51</v>
      </c>
      <c r="GB5" s="9" t="s">
        <v>52</v>
      </c>
      <c r="GC5" s="9" t="s">
        <v>39</v>
      </c>
      <c r="GD5" s="9" t="s">
        <v>41</v>
      </c>
      <c r="GE5" s="9" t="s">
        <v>42</v>
      </c>
      <c r="GF5" s="9" t="s">
        <v>43</v>
      </c>
      <c r="GG5" s="9" t="s">
        <v>44</v>
      </c>
      <c r="GH5" s="9" t="s">
        <v>45</v>
      </c>
      <c r="GI5" s="9" t="s">
        <v>46</v>
      </c>
      <c r="GJ5" s="9" t="s">
        <v>47</v>
      </c>
      <c r="GK5" s="9" t="s">
        <v>48</v>
      </c>
      <c r="GL5" s="9" t="s">
        <v>49</v>
      </c>
      <c r="GM5" s="9" t="s">
        <v>50</v>
      </c>
      <c r="GN5" s="9" t="s">
        <v>51</v>
      </c>
      <c r="GO5" s="9" t="s">
        <v>52</v>
      </c>
      <c r="GP5" s="9" t="s">
        <v>39</v>
      </c>
      <c r="GQ5" s="9" t="s">
        <v>41</v>
      </c>
      <c r="GR5" s="9" t="s">
        <v>42</v>
      </c>
      <c r="GS5" s="9" t="s">
        <v>43</v>
      </c>
      <c r="GT5" s="9" t="s">
        <v>44</v>
      </c>
      <c r="GU5" s="9" t="s">
        <v>45</v>
      </c>
      <c r="GV5" s="9" t="s">
        <v>46</v>
      </c>
      <c r="GW5" s="9" t="s">
        <v>47</v>
      </c>
      <c r="GX5" s="9" t="s">
        <v>48</v>
      </c>
      <c r="GY5" s="9" t="s">
        <v>49</v>
      </c>
      <c r="GZ5" s="9" t="s">
        <v>50</v>
      </c>
      <c r="HA5" s="9" t="s">
        <v>51</v>
      </c>
      <c r="HB5" s="9" t="s">
        <v>52</v>
      </c>
      <c r="HC5" s="9" t="s">
        <v>39</v>
      </c>
      <c r="HD5" s="9" t="s">
        <v>41</v>
      </c>
      <c r="HE5" s="9" t="s">
        <v>42</v>
      </c>
      <c r="HF5" s="9" t="s">
        <v>43</v>
      </c>
      <c r="HG5" s="9" t="s">
        <v>44</v>
      </c>
      <c r="HH5" s="9" t="s">
        <v>45</v>
      </c>
      <c r="HI5" s="9" t="s">
        <v>46</v>
      </c>
      <c r="HJ5" s="9" t="s">
        <v>47</v>
      </c>
      <c r="HK5" s="9" t="s">
        <v>48</v>
      </c>
      <c r="HL5" s="9" t="s">
        <v>49</v>
      </c>
      <c r="HM5" s="9" t="s">
        <v>50</v>
      </c>
      <c r="HN5" s="9" t="s">
        <v>51</v>
      </c>
      <c r="HO5" s="9" t="s">
        <v>52</v>
      </c>
      <c r="HP5" s="9" t="s">
        <v>39</v>
      </c>
      <c r="HQ5" s="9" t="s">
        <v>41</v>
      </c>
      <c r="HR5" s="9" t="s">
        <v>42</v>
      </c>
      <c r="HS5" s="9" t="s">
        <v>43</v>
      </c>
      <c r="HT5" s="9" t="s">
        <v>44</v>
      </c>
      <c r="HU5" s="9" t="s">
        <v>45</v>
      </c>
      <c r="HV5" s="9" t="s">
        <v>46</v>
      </c>
      <c r="HW5" s="9" t="s">
        <v>47</v>
      </c>
      <c r="HX5" s="9" t="s">
        <v>48</v>
      </c>
      <c r="HY5" s="9" t="s">
        <v>49</v>
      </c>
      <c r="HZ5" s="9" t="s">
        <v>50</v>
      </c>
      <c r="IA5" s="9" t="s">
        <v>51</v>
      </c>
      <c r="IB5" s="9" t="s">
        <v>52</v>
      </c>
      <c r="IC5" s="9" t="s">
        <v>39</v>
      </c>
      <c r="ID5" s="9" t="s">
        <v>41</v>
      </c>
      <c r="IE5" s="9" t="s">
        <v>42</v>
      </c>
      <c r="IF5" s="9" t="s">
        <v>43</v>
      </c>
      <c r="IG5" s="9" t="s">
        <v>44</v>
      </c>
      <c r="IH5" s="9" t="s">
        <v>45</v>
      </c>
      <c r="II5" s="9" t="s">
        <v>46</v>
      </c>
      <c r="IJ5" s="9" t="s">
        <v>47</v>
      </c>
      <c r="IK5" s="9" t="s">
        <v>48</v>
      </c>
      <c r="IL5" s="9" t="s">
        <v>49</v>
      </c>
      <c r="IM5" s="9" t="s">
        <v>50</v>
      </c>
      <c r="IN5" s="9" t="s">
        <v>51</v>
      </c>
      <c r="IO5" s="9" t="s">
        <v>52</v>
      </c>
      <c r="IP5" s="9" t="s">
        <v>39</v>
      </c>
      <c r="IQ5" s="9" t="s">
        <v>41</v>
      </c>
      <c r="IR5" s="9" t="s">
        <v>42</v>
      </c>
      <c r="IS5" s="9" t="s">
        <v>43</v>
      </c>
      <c r="IT5" s="89" t="s">
        <v>80</v>
      </c>
      <c r="IU5" s="89"/>
      <c r="IV5" s="92" t="s">
        <v>79</v>
      </c>
      <c r="IW5" s="92"/>
      <c r="JA5" s="67"/>
    </row>
    <row r="6" spans="1:266" ht="9" customHeight="1" x14ac:dyDescent="0.2">
      <c r="A6" s="8"/>
      <c r="B6" s="8"/>
      <c r="C6" s="8"/>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35">
        <v>2023</v>
      </c>
      <c r="IU6" s="35">
        <v>2024</v>
      </c>
      <c r="IV6" s="41" t="s">
        <v>37</v>
      </c>
      <c r="IW6" s="41" t="s">
        <v>69</v>
      </c>
      <c r="IY6" s="61"/>
      <c r="IZ6" s="61"/>
      <c r="JA6" s="68"/>
      <c r="JB6" s="59"/>
    </row>
    <row r="7" spans="1:266" ht="3.95" customHeight="1" x14ac:dyDescent="0.2">
      <c r="A7" s="11"/>
      <c r="C7" s="1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70"/>
      <c r="IW7" s="70"/>
      <c r="JD7" s="59"/>
    </row>
    <row r="8" spans="1:266" ht="9" customHeight="1" x14ac:dyDescent="0.2">
      <c r="A8" s="13" t="s">
        <v>39</v>
      </c>
      <c r="B8" s="14"/>
      <c r="C8" s="13"/>
      <c r="D8" s="49">
        <v>957300951.47000003</v>
      </c>
      <c r="E8" s="49">
        <v>818428416.79000008</v>
      </c>
      <c r="F8" s="49">
        <v>771641453.82000017</v>
      </c>
      <c r="G8" s="49">
        <v>819926592.59000003</v>
      </c>
      <c r="H8" s="49">
        <v>835871993.25999999</v>
      </c>
      <c r="I8" s="49">
        <v>835517229.92999995</v>
      </c>
      <c r="J8" s="49">
        <v>820808421.51000011</v>
      </c>
      <c r="K8" s="49">
        <v>833474546.89999998</v>
      </c>
      <c r="L8" s="49">
        <v>1061347388.27</v>
      </c>
      <c r="M8" s="49">
        <v>894686063.92000008</v>
      </c>
      <c r="N8" s="49">
        <v>913579865.11000013</v>
      </c>
      <c r="O8" s="49">
        <v>1024278670.9399999</v>
      </c>
      <c r="P8" s="49">
        <v>10586861594.509998</v>
      </c>
      <c r="Q8" s="49">
        <v>1124610615.0300002</v>
      </c>
      <c r="R8" s="49">
        <v>909266361.46000004</v>
      </c>
      <c r="S8" s="49">
        <v>862136462.38</v>
      </c>
      <c r="T8" s="49">
        <v>953082018.5799998</v>
      </c>
      <c r="U8" s="49">
        <v>930233625.44999993</v>
      </c>
      <c r="V8" s="49">
        <v>999781460.01999986</v>
      </c>
      <c r="W8" s="49">
        <v>991565019.25</v>
      </c>
      <c r="X8" s="49">
        <v>960889491.82000005</v>
      </c>
      <c r="Y8" s="49">
        <v>992804243.30999994</v>
      </c>
      <c r="Z8" s="49">
        <v>1069927689.35</v>
      </c>
      <c r="AA8" s="49">
        <v>1073984293.1799998</v>
      </c>
      <c r="AB8" s="49">
        <v>1113389238.6500001</v>
      </c>
      <c r="AC8" s="49">
        <v>11981670518.48</v>
      </c>
      <c r="AD8" s="49">
        <v>1301627014.9100001</v>
      </c>
      <c r="AE8" s="49">
        <v>1003154933.1099999</v>
      </c>
      <c r="AF8" s="49">
        <v>1009366047.33</v>
      </c>
      <c r="AG8" s="49">
        <v>1095240334.3000002</v>
      </c>
      <c r="AH8" s="49">
        <v>1052725063.5</v>
      </c>
      <c r="AI8" s="49">
        <v>1204709369.3800001</v>
      </c>
      <c r="AJ8" s="49">
        <v>1155736145.3599999</v>
      </c>
      <c r="AK8" s="49">
        <v>1136491238.46</v>
      </c>
      <c r="AL8" s="49">
        <v>1100394994.5700002</v>
      </c>
      <c r="AM8" s="49">
        <v>1147707385.77</v>
      </c>
      <c r="AN8" s="49">
        <v>1208951722.3600001</v>
      </c>
      <c r="AO8" s="49">
        <v>1169669512.8700001</v>
      </c>
      <c r="AP8" s="49">
        <v>13585773761.920002</v>
      </c>
      <c r="AQ8" s="49">
        <v>1485365101.1600001</v>
      </c>
      <c r="AR8" s="49">
        <v>1186653465.5899999</v>
      </c>
      <c r="AS8" s="49">
        <v>1149210235.1600001</v>
      </c>
      <c r="AT8" s="49">
        <v>1307208916.3699999</v>
      </c>
      <c r="AU8" s="49">
        <v>1244089405.96</v>
      </c>
      <c r="AV8" s="49">
        <v>1314426225.5699999</v>
      </c>
      <c r="AW8" s="49">
        <v>1383079139.1800003</v>
      </c>
      <c r="AX8" s="49">
        <v>1303197510.8500001</v>
      </c>
      <c r="AY8" s="49">
        <v>1362367873.7700002</v>
      </c>
      <c r="AZ8" s="49">
        <v>1334782957.5699997</v>
      </c>
      <c r="BA8" s="49">
        <v>1315610761.8499999</v>
      </c>
      <c r="BB8" s="49">
        <v>1365941638.5500002</v>
      </c>
      <c r="BC8" s="49">
        <v>15751933231.580002</v>
      </c>
      <c r="BD8" s="49">
        <v>1774139718.3699996</v>
      </c>
      <c r="BE8" s="49">
        <v>1307758029.7700002</v>
      </c>
      <c r="BF8" s="49">
        <v>1280701272.1500001</v>
      </c>
      <c r="BG8" s="49">
        <v>1362083895.72</v>
      </c>
      <c r="BH8" s="49">
        <v>1366016159.6799998</v>
      </c>
      <c r="BI8" s="49">
        <v>1466508571.5599999</v>
      </c>
      <c r="BJ8" s="49">
        <v>1365554588.3700001</v>
      </c>
      <c r="BK8" s="49">
        <v>1467620344.0100002</v>
      </c>
      <c r="BL8" s="49">
        <v>1399671416.2900002</v>
      </c>
      <c r="BM8" s="49">
        <v>1460379293.0200002</v>
      </c>
      <c r="BN8" s="49">
        <v>1507871953.8599999</v>
      </c>
      <c r="BO8" s="49">
        <v>1563506777.47</v>
      </c>
      <c r="BP8" s="49">
        <v>17321811970.469997</v>
      </c>
      <c r="BQ8" s="49">
        <v>1987718210.3400004</v>
      </c>
      <c r="BR8" s="49">
        <v>1445518000.2200003</v>
      </c>
      <c r="BS8" s="49">
        <v>1458410019.9800003</v>
      </c>
      <c r="BT8" s="49">
        <v>1666785817.6599998</v>
      </c>
      <c r="BU8" s="49">
        <v>1568763385.71</v>
      </c>
      <c r="BV8" s="49">
        <v>1584904518.1299999</v>
      </c>
      <c r="BW8" s="49">
        <v>1584329948.2000005</v>
      </c>
      <c r="BX8" s="49">
        <v>1588389593.8399997</v>
      </c>
      <c r="BY8" s="49">
        <v>1586219067.2900002</v>
      </c>
      <c r="BZ8" s="49">
        <v>1727083772.72</v>
      </c>
      <c r="CA8" s="49">
        <v>1679624023.1400001</v>
      </c>
      <c r="CB8" s="49">
        <v>1750857703.2500005</v>
      </c>
      <c r="CC8" s="49">
        <v>19628604060.48</v>
      </c>
      <c r="CD8" s="49">
        <v>2243172134.4700003</v>
      </c>
      <c r="CE8" s="49">
        <v>1644213062.6600001</v>
      </c>
      <c r="CF8" s="49">
        <v>1613811264.1900001</v>
      </c>
      <c r="CG8" s="49">
        <v>1777343875.3399999</v>
      </c>
      <c r="CH8" s="49">
        <v>1704793391.8099999</v>
      </c>
      <c r="CI8" s="49">
        <v>1755890850.3099999</v>
      </c>
      <c r="CJ8" s="49">
        <v>1762342949.7</v>
      </c>
      <c r="CK8" s="49">
        <v>1868217885.05</v>
      </c>
      <c r="CL8" s="49">
        <v>1862398330.2399998</v>
      </c>
      <c r="CM8" s="49">
        <v>1898570528.6099997</v>
      </c>
      <c r="CN8" s="49">
        <v>1910808667.8499997</v>
      </c>
      <c r="CO8" s="49">
        <v>1987276682.4299998</v>
      </c>
      <c r="CP8" s="49">
        <v>22028839622.66</v>
      </c>
      <c r="CQ8" s="49">
        <v>2566185719.6800003</v>
      </c>
      <c r="CR8" s="49">
        <v>1797031276.7399993</v>
      </c>
      <c r="CS8" s="49">
        <v>1839001235.47</v>
      </c>
      <c r="CT8" s="49">
        <v>1991060189.95</v>
      </c>
      <c r="CU8" s="49">
        <v>1944353962.26</v>
      </c>
      <c r="CV8" s="49">
        <v>1910678974.0999997</v>
      </c>
      <c r="CW8" s="49">
        <v>2122869220.0599999</v>
      </c>
      <c r="CX8" s="49">
        <v>1972752779.9200001</v>
      </c>
      <c r="CY8" s="49">
        <v>1950078992.1100001</v>
      </c>
      <c r="CZ8" s="49">
        <v>2115454928.6000001</v>
      </c>
      <c r="DA8" s="49">
        <v>2189234026.3300004</v>
      </c>
      <c r="DB8" s="49">
        <v>2144436759.1500003</v>
      </c>
      <c r="DC8" s="49">
        <v>24543138064.370007</v>
      </c>
      <c r="DD8" s="49">
        <v>2706756267.7900014</v>
      </c>
      <c r="DE8" s="49">
        <v>2042973658.6299999</v>
      </c>
      <c r="DF8" s="49">
        <v>1978728416.6899998</v>
      </c>
      <c r="DG8" s="49">
        <v>2177440208.1399994</v>
      </c>
      <c r="DH8" s="49">
        <v>2268003514.8099999</v>
      </c>
      <c r="DI8" s="49">
        <v>2124985261.7299998</v>
      </c>
      <c r="DJ8" s="49">
        <v>2245752647.5999999</v>
      </c>
      <c r="DK8" s="49">
        <v>2253710473.0999994</v>
      </c>
      <c r="DL8" s="49">
        <v>2231401640.8999996</v>
      </c>
      <c r="DM8" s="49">
        <v>2256964953.6700001</v>
      </c>
      <c r="DN8" s="49">
        <v>2287490389.8200002</v>
      </c>
      <c r="DO8" s="49">
        <v>2590044069.4699998</v>
      </c>
      <c r="DP8" s="49">
        <v>27164251502.350002</v>
      </c>
      <c r="DQ8" s="49">
        <v>2993327769.4900017</v>
      </c>
      <c r="DR8" s="49">
        <v>2380367998.9500003</v>
      </c>
      <c r="DS8" s="49">
        <v>2211889074.1900001</v>
      </c>
      <c r="DT8" s="49">
        <v>2332340851.5300002</v>
      </c>
      <c r="DU8" s="49">
        <v>2304514172.1700006</v>
      </c>
      <c r="DV8" s="49">
        <v>2222232208.4300003</v>
      </c>
      <c r="DW8" s="49">
        <v>2216908203.6999998</v>
      </c>
      <c r="DX8" s="49">
        <v>2391098120.1900001</v>
      </c>
      <c r="DY8" s="49">
        <v>2353159301.73</v>
      </c>
      <c r="DZ8" s="49">
        <v>2430208591.9000001</v>
      </c>
      <c r="EA8" s="49">
        <v>2366914812.8099999</v>
      </c>
      <c r="EB8" s="49">
        <v>2528896412.8700004</v>
      </c>
      <c r="EC8" s="49">
        <v>28731857517.959999</v>
      </c>
      <c r="ED8" s="49">
        <v>3299355651.8499994</v>
      </c>
      <c r="EE8" s="49">
        <v>2402030174.3000002</v>
      </c>
      <c r="EF8" s="49">
        <v>2321619193.9600005</v>
      </c>
      <c r="EG8" s="49">
        <v>2320721064.5000005</v>
      </c>
      <c r="EH8" s="49">
        <v>2420631485.9899998</v>
      </c>
      <c r="EI8" s="49">
        <v>2466494614.0599999</v>
      </c>
      <c r="EJ8" s="49">
        <v>2468512177.8899999</v>
      </c>
      <c r="EK8" s="49">
        <v>2596880840.5600004</v>
      </c>
      <c r="EL8" s="49">
        <v>2432454330.4600005</v>
      </c>
      <c r="EM8" s="49">
        <v>2446503393.3499999</v>
      </c>
      <c r="EN8" s="49">
        <v>2587644165.23</v>
      </c>
      <c r="EO8" s="49">
        <v>2646751910.8500004</v>
      </c>
      <c r="EP8" s="49">
        <v>30409599003</v>
      </c>
      <c r="EQ8" s="49">
        <v>3193763455.5100012</v>
      </c>
      <c r="ER8" s="49">
        <v>2435172602.5699997</v>
      </c>
      <c r="ES8" s="49">
        <v>2402852168.6699996</v>
      </c>
      <c r="ET8" s="49">
        <v>2480390099.1500001</v>
      </c>
      <c r="EU8" s="49">
        <v>2456740378.0799999</v>
      </c>
      <c r="EV8" s="49">
        <v>2417723147.5500007</v>
      </c>
      <c r="EW8" s="49">
        <v>2496752808.9400001</v>
      </c>
      <c r="EX8" s="49">
        <v>2725448791.79</v>
      </c>
      <c r="EY8" s="49">
        <v>2600320239.7300005</v>
      </c>
      <c r="EZ8" s="49">
        <v>2601692594.2899995</v>
      </c>
      <c r="FA8" s="49">
        <v>2590707130.6500006</v>
      </c>
      <c r="FB8" s="49">
        <v>2638600248.2600002</v>
      </c>
      <c r="FC8" s="49">
        <v>31040163665.190006</v>
      </c>
      <c r="FD8" s="49">
        <v>3337978953.9200006</v>
      </c>
      <c r="FE8" s="49">
        <v>2512152844.5299997</v>
      </c>
      <c r="FF8" s="49">
        <v>2397533236.1199999</v>
      </c>
      <c r="FG8" s="49">
        <v>2409508568.79</v>
      </c>
      <c r="FH8" s="49">
        <v>2474642857.1400003</v>
      </c>
      <c r="FI8" s="49">
        <v>2462719221.3199992</v>
      </c>
      <c r="FJ8" s="49">
        <v>2701182897.1599998</v>
      </c>
      <c r="FK8" s="49">
        <v>2726756820.3899999</v>
      </c>
      <c r="FL8" s="49">
        <v>2604619853.3899999</v>
      </c>
      <c r="FM8" s="49">
        <v>2787780192.4400001</v>
      </c>
      <c r="FN8" s="49">
        <v>2850924827.7799997</v>
      </c>
      <c r="FO8" s="49">
        <v>2848434018.2200003</v>
      </c>
      <c r="FP8" s="49">
        <v>32114234291.199997</v>
      </c>
      <c r="FQ8" s="49">
        <v>3535846244.6699982</v>
      </c>
      <c r="FR8" s="49">
        <v>2747106131.1999998</v>
      </c>
      <c r="FS8" s="49">
        <v>2580515327.79</v>
      </c>
      <c r="FT8" s="49">
        <v>2853779463.1399999</v>
      </c>
      <c r="FU8" s="49">
        <v>2948198674.3600001</v>
      </c>
      <c r="FV8" s="49">
        <v>2844990310.1099997</v>
      </c>
      <c r="FW8" s="49">
        <v>3050150109.3299999</v>
      </c>
      <c r="FX8" s="49">
        <v>2773853999.7100005</v>
      </c>
      <c r="FY8" s="49">
        <v>2803491077.6300001</v>
      </c>
      <c r="FZ8" s="49">
        <v>2942205644.9599996</v>
      </c>
      <c r="GA8" s="49">
        <v>2975670403.9000006</v>
      </c>
      <c r="GB8" s="49">
        <v>3069088856.8700004</v>
      </c>
      <c r="GC8" s="49">
        <v>35124896243.669998</v>
      </c>
      <c r="GD8" s="49">
        <v>4058211279.9699998</v>
      </c>
      <c r="GE8" s="49">
        <v>2946160866.6900001</v>
      </c>
      <c r="GF8" s="49">
        <v>2649862904.8700004</v>
      </c>
      <c r="GG8" s="49">
        <v>3078562445.7399998</v>
      </c>
      <c r="GH8" s="49">
        <v>2975635552.1000004</v>
      </c>
      <c r="GI8" s="49">
        <v>3031104856.3999996</v>
      </c>
      <c r="GJ8" s="49">
        <v>3137275999.1599998</v>
      </c>
      <c r="GK8" s="49">
        <v>3100645614.3900003</v>
      </c>
      <c r="GL8" s="49">
        <v>3079350188.0599999</v>
      </c>
      <c r="GM8" s="49">
        <v>3160563231.0100002</v>
      </c>
      <c r="GN8" s="49">
        <v>3272923387.3899999</v>
      </c>
      <c r="GO8" s="49">
        <v>3401415641.8800001</v>
      </c>
      <c r="GP8" s="49">
        <v>37891711967.660004</v>
      </c>
      <c r="GQ8" s="49">
        <v>4138879064.7600007</v>
      </c>
      <c r="GR8" s="49">
        <v>2984422070.5799999</v>
      </c>
      <c r="GS8" s="49">
        <v>2345962253.7200003</v>
      </c>
      <c r="GT8" s="49">
        <v>1870239741.7900002</v>
      </c>
      <c r="GU8" s="49">
        <v>1672187197.51</v>
      </c>
      <c r="GV8" s="49">
        <v>1795470272.6899998</v>
      </c>
      <c r="GW8" s="49">
        <v>2402656851</v>
      </c>
      <c r="GX8" s="49">
        <v>2739567325.0699997</v>
      </c>
      <c r="GY8" s="49">
        <v>2907601625.1899996</v>
      </c>
      <c r="GZ8" s="49">
        <v>3158173275.9700003</v>
      </c>
      <c r="HA8" s="49">
        <v>3217465039.9100003</v>
      </c>
      <c r="HB8" s="49">
        <v>3475235792.5899997</v>
      </c>
      <c r="HC8" s="49">
        <v>32707860510.780003</v>
      </c>
      <c r="HD8" s="49">
        <v>4324276918.9899998</v>
      </c>
      <c r="HE8" s="49">
        <v>3247118411.3700004</v>
      </c>
      <c r="HF8" s="49">
        <v>3205323547.8199997</v>
      </c>
      <c r="HG8" s="49">
        <v>3271159212.1500006</v>
      </c>
      <c r="HH8" s="49">
        <v>3102345807.0400004</v>
      </c>
      <c r="HI8" s="49">
        <v>3305926925.7399998</v>
      </c>
      <c r="HJ8" s="49">
        <v>3345978514.4700003</v>
      </c>
      <c r="HK8" s="49">
        <v>3575818455.9899998</v>
      </c>
      <c r="HL8" s="49">
        <v>3433621434.5</v>
      </c>
      <c r="HM8" s="49">
        <v>3525823322.6899996</v>
      </c>
      <c r="HN8" s="49">
        <v>4144719296.4999995</v>
      </c>
      <c r="HO8" s="49">
        <v>4125853131.7899995</v>
      </c>
      <c r="HP8" s="49">
        <v>42607964979.049995</v>
      </c>
      <c r="HQ8" s="49">
        <v>4813501593.2600002</v>
      </c>
      <c r="HR8" s="49">
        <v>3591015548.7399998</v>
      </c>
      <c r="HS8" s="49">
        <v>3647418982.04</v>
      </c>
      <c r="HT8" s="49">
        <v>3760736213.4899998</v>
      </c>
      <c r="HU8" s="49">
        <v>3990355425.5599999</v>
      </c>
      <c r="HV8" s="49">
        <v>3680348536.3299999</v>
      </c>
      <c r="HW8" s="49">
        <v>3712171021.6599998</v>
      </c>
      <c r="HX8" s="49">
        <v>4069726728.4000001</v>
      </c>
      <c r="HY8" s="49">
        <v>4047666369.4899998</v>
      </c>
      <c r="HZ8" s="49">
        <v>4029774742.5900002</v>
      </c>
      <c r="IA8" s="49">
        <v>4001577956.6300001</v>
      </c>
      <c r="IB8" s="49">
        <v>4030341039.6599998</v>
      </c>
      <c r="IC8" s="49">
        <v>47374634157.849991</v>
      </c>
      <c r="ID8" s="49">
        <v>5019821902.04</v>
      </c>
      <c r="IE8" s="49">
        <v>3758995592.9200001</v>
      </c>
      <c r="IF8" s="49">
        <v>3800206798.4699998</v>
      </c>
      <c r="IG8" s="49">
        <v>3756022980.73</v>
      </c>
      <c r="IH8" s="49">
        <v>3903281463.1399999</v>
      </c>
      <c r="II8" s="49">
        <v>3808862698.8800001</v>
      </c>
      <c r="IJ8" s="49">
        <v>3910993288.5100002</v>
      </c>
      <c r="IK8" s="49">
        <v>4113306734.9099998</v>
      </c>
      <c r="IL8" s="49">
        <v>3898968058.2199998</v>
      </c>
      <c r="IM8" s="49">
        <v>4002130871.3299999</v>
      </c>
      <c r="IN8" s="49">
        <v>4050120916.3600001</v>
      </c>
      <c r="IO8" s="49">
        <v>4028985279.4200001</v>
      </c>
      <c r="IP8" s="49">
        <v>48051696584.93</v>
      </c>
      <c r="IQ8" s="49">
        <v>5617176674.5600004</v>
      </c>
      <c r="IR8" s="49">
        <v>3774206214.25</v>
      </c>
      <c r="IS8" s="49">
        <v>3818659577.4400001</v>
      </c>
      <c r="IT8" s="79">
        <v>12579024293.429998</v>
      </c>
      <c r="IU8" s="79">
        <v>13210042466.250002</v>
      </c>
      <c r="IV8" s="80">
        <v>-2.4838388702345893</v>
      </c>
      <c r="IW8" s="80">
        <v>1.8760467345377618</v>
      </c>
      <c r="IX8" s="74"/>
      <c r="IY8" s="88"/>
      <c r="JB8" s="60"/>
      <c r="JC8" s="60"/>
      <c r="JD8" s="60"/>
      <c r="JE8" s="60"/>
      <c r="JF8" s="60"/>
    </row>
    <row r="9" spans="1:266" ht="3.95" customHeight="1" x14ac:dyDescent="0.2">
      <c r="A9" s="16"/>
      <c r="B9" s="16"/>
      <c r="C9" s="16"/>
      <c r="D9" s="16">
        <v>0</v>
      </c>
      <c r="E9" s="16">
        <v>0</v>
      </c>
      <c r="F9" s="16">
        <v>0</v>
      </c>
      <c r="G9" s="16">
        <v>0</v>
      </c>
      <c r="H9" s="16">
        <v>0</v>
      </c>
      <c r="I9" s="16">
        <v>0</v>
      </c>
      <c r="J9" s="16">
        <v>0</v>
      </c>
      <c r="K9" s="16">
        <v>0</v>
      </c>
      <c r="L9" s="16">
        <v>0</v>
      </c>
      <c r="M9" s="16">
        <v>0</v>
      </c>
      <c r="N9" s="16">
        <v>0</v>
      </c>
      <c r="O9" s="16">
        <v>0</v>
      </c>
      <c r="P9" s="16">
        <v>0</v>
      </c>
      <c r="Q9" s="16">
        <v>0</v>
      </c>
      <c r="R9" s="16">
        <v>0</v>
      </c>
      <c r="S9" s="16">
        <v>0</v>
      </c>
      <c r="T9" s="16">
        <v>0</v>
      </c>
      <c r="U9" s="16">
        <v>0</v>
      </c>
      <c r="V9" s="16">
        <v>0</v>
      </c>
      <c r="W9" s="16">
        <v>0</v>
      </c>
      <c r="X9" s="16">
        <v>0</v>
      </c>
      <c r="Y9" s="16">
        <v>0</v>
      </c>
      <c r="Z9" s="16">
        <v>0</v>
      </c>
      <c r="AA9" s="16">
        <v>0</v>
      </c>
      <c r="AB9" s="16">
        <v>0</v>
      </c>
      <c r="AC9" s="16">
        <v>0</v>
      </c>
      <c r="AD9" s="16">
        <v>0</v>
      </c>
      <c r="AE9" s="16">
        <v>0</v>
      </c>
      <c r="AF9" s="16">
        <v>0</v>
      </c>
      <c r="AG9" s="16">
        <v>0</v>
      </c>
      <c r="AH9" s="16">
        <v>0</v>
      </c>
      <c r="AI9" s="16">
        <v>0</v>
      </c>
      <c r="AJ9" s="16">
        <v>0</v>
      </c>
      <c r="AK9" s="16">
        <v>0</v>
      </c>
      <c r="AL9" s="16">
        <v>0</v>
      </c>
      <c r="AM9" s="16">
        <v>0</v>
      </c>
      <c r="AN9" s="16">
        <v>0</v>
      </c>
      <c r="AO9" s="16">
        <v>0</v>
      </c>
      <c r="AP9" s="16">
        <v>0</v>
      </c>
      <c r="AQ9" s="16">
        <v>0</v>
      </c>
      <c r="AR9" s="16">
        <v>0</v>
      </c>
      <c r="AS9" s="16">
        <v>0</v>
      </c>
      <c r="AT9" s="16">
        <v>0</v>
      </c>
      <c r="AU9" s="16">
        <v>0</v>
      </c>
      <c r="AV9" s="16">
        <v>0</v>
      </c>
      <c r="AW9" s="16">
        <v>0</v>
      </c>
      <c r="AX9" s="16">
        <v>0</v>
      </c>
      <c r="AY9" s="16">
        <v>0</v>
      </c>
      <c r="AZ9" s="16">
        <v>0</v>
      </c>
      <c r="BA9" s="16">
        <v>0</v>
      </c>
      <c r="BB9" s="16">
        <v>0</v>
      </c>
      <c r="BC9" s="16">
        <v>0</v>
      </c>
      <c r="BD9" s="16">
        <v>0</v>
      </c>
      <c r="BE9" s="16">
        <v>0</v>
      </c>
      <c r="BF9" s="16">
        <v>0</v>
      </c>
      <c r="BG9" s="16">
        <v>0</v>
      </c>
      <c r="BH9" s="16">
        <v>0</v>
      </c>
      <c r="BI9" s="16">
        <v>0</v>
      </c>
      <c r="BJ9" s="16">
        <v>0</v>
      </c>
      <c r="BK9" s="16">
        <v>0</v>
      </c>
      <c r="BL9" s="16">
        <v>0</v>
      </c>
      <c r="BM9" s="16">
        <v>0</v>
      </c>
      <c r="BN9" s="16">
        <v>0</v>
      </c>
      <c r="BO9" s="16">
        <v>0</v>
      </c>
      <c r="BP9" s="16">
        <v>0</v>
      </c>
      <c r="BQ9" s="16">
        <v>0</v>
      </c>
      <c r="BR9" s="16">
        <v>0</v>
      </c>
      <c r="BS9" s="16">
        <v>0</v>
      </c>
      <c r="BT9" s="16">
        <v>0</v>
      </c>
      <c r="BU9" s="16">
        <v>0</v>
      </c>
      <c r="BV9" s="16">
        <v>0</v>
      </c>
      <c r="BW9" s="16">
        <v>0</v>
      </c>
      <c r="BX9" s="16">
        <v>0</v>
      </c>
      <c r="BY9" s="16">
        <v>0</v>
      </c>
      <c r="BZ9" s="16">
        <v>0</v>
      </c>
      <c r="CA9" s="16">
        <v>0</v>
      </c>
      <c r="CB9" s="16">
        <v>0</v>
      </c>
      <c r="CC9" s="16">
        <v>0</v>
      </c>
      <c r="CD9" s="16">
        <v>0</v>
      </c>
      <c r="CE9" s="16">
        <v>0</v>
      </c>
      <c r="CF9" s="16">
        <v>0</v>
      </c>
      <c r="CG9" s="16">
        <v>0</v>
      </c>
      <c r="CH9" s="16">
        <v>0</v>
      </c>
      <c r="CI9" s="16">
        <v>0</v>
      </c>
      <c r="CJ9" s="16">
        <v>0</v>
      </c>
      <c r="CK9" s="16">
        <v>0</v>
      </c>
      <c r="CL9" s="16">
        <v>0</v>
      </c>
      <c r="CM9" s="16">
        <v>0</v>
      </c>
      <c r="CN9" s="16">
        <v>0</v>
      </c>
      <c r="CO9" s="16">
        <v>0</v>
      </c>
      <c r="CP9" s="16">
        <v>0</v>
      </c>
      <c r="CQ9" s="16">
        <v>0</v>
      </c>
      <c r="CR9" s="16">
        <v>0</v>
      </c>
      <c r="CS9" s="16">
        <v>0</v>
      </c>
      <c r="CT9" s="16">
        <v>0</v>
      </c>
      <c r="CU9" s="16">
        <v>0</v>
      </c>
      <c r="CV9" s="16">
        <v>0</v>
      </c>
      <c r="CW9" s="16">
        <v>0</v>
      </c>
      <c r="CX9" s="16">
        <v>0</v>
      </c>
      <c r="CY9" s="16">
        <v>0</v>
      </c>
      <c r="CZ9" s="16">
        <v>0</v>
      </c>
      <c r="DA9" s="16">
        <v>0</v>
      </c>
      <c r="DB9" s="16">
        <v>0</v>
      </c>
      <c r="DC9" s="16">
        <v>0</v>
      </c>
      <c r="DD9" s="16">
        <v>0</v>
      </c>
      <c r="DE9" s="16">
        <v>0</v>
      </c>
      <c r="DF9" s="16">
        <v>0</v>
      </c>
      <c r="DG9" s="16">
        <v>0</v>
      </c>
      <c r="DH9" s="16">
        <v>0</v>
      </c>
      <c r="DI9" s="16">
        <v>0</v>
      </c>
      <c r="DJ9" s="16">
        <v>0</v>
      </c>
      <c r="DK9" s="16">
        <v>0</v>
      </c>
      <c r="DL9" s="16">
        <v>0</v>
      </c>
      <c r="DM9" s="16">
        <v>0</v>
      </c>
      <c r="DN9" s="16">
        <v>0</v>
      </c>
      <c r="DO9" s="16">
        <v>0</v>
      </c>
      <c r="DP9" s="16">
        <v>0</v>
      </c>
      <c r="DQ9" s="16">
        <v>0</v>
      </c>
      <c r="DR9" s="16">
        <v>0</v>
      </c>
      <c r="DS9" s="16">
        <v>0</v>
      </c>
      <c r="DT9" s="16">
        <v>0</v>
      </c>
      <c r="DU9" s="16">
        <v>0</v>
      </c>
      <c r="DV9" s="16">
        <v>0</v>
      </c>
      <c r="DW9" s="16">
        <v>0</v>
      </c>
      <c r="DX9" s="16">
        <v>0</v>
      </c>
      <c r="DY9" s="16">
        <v>0</v>
      </c>
      <c r="DZ9" s="16">
        <v>0</v>
      </c>
      <c r="EA9" s="16">
        <v>0</v>
      </c>
      <c r="EB9" s="16">
        <v>0</v>
      </c>
      <c r="EC9" s="16">
        <v>0</v>
      </c>
      <c r="ED9" s="16">
        <v>0</v>
      </c>
      <c r="EE9" s="16">
        <v>0</v>
      </c>
      <c r="EF9" s="16">
        <v>0</v>
      </c>
      <c r="EG9" s="16">
        <v>0</v>
      </c>
      <c r="EH9" s="16">
        <v>0</v>
      </c>
      <c r="EI9" s="16">
        <v>0</v>
      </c>
      <c r="EJ9" s="16">
        <v>0</v>
      </c>
      <c r="EK9" s="16">
        <v>0</v>
      </c>
      <c r="EL9" s="16">
        <v>0</v>
      </c>
      <c r="EM9" s="16">
        <v>0</v>
      </c>
      <c r="EN9" s="16">
        <v>0</v>
      </c>
      <c r="EO9" s="16">
        <v>0</v>
      </c>
      <c r="EP9" s="16">
        <v>0</v>
      </c>
      <c r="EQ9" s="16">
        <v>0</v>
      </c>
      <c r="ER9" s="16">
        <v>0</v>
      </c>
      <c r="ES9" s="16">
        <v>0</v>
      </c>
      <c r="ET9" s="16">
        <v>0</v>
      </c>
      <c r="EU9" s="16">
        <v>0</v>
      </c>
      <c r="EV9" s="16">
        <v>0</v>
      </c>
      <c r="EW9" s="16">
        <v>0</v>
      </c>
      <c r="EX9" s="16">
        <v>0</v>
      </c>
      <c r="EY9" s="16">
        <v>0</v>
      </c>
      <c r="EZ9" s="16">
        <v>0</v>
      </c>
      <c r="FA9" s="16">
        <v>0</v>
      </c>
      <c r="FB9" s="16">
        <v>0</v>
      </c>
      <c r="FC9" s="16">
        <v>0</v>
      </c>
      <c r="FD9" s="16">
        <v>0</v>
      </c>
      <c r="FE9" s="16">
        <v>0</v>
      </c>
      <c r="FF9" s="16">
        <v>0</v>
      </c>
      <c r="FG9" s="16">
        <v>0</v>
      </c>
      <c r="FH9" s="16">
        <v>0</v>
      </c>
      <c r="FI9" s="16">
        <v>0</v>
      </c>
      <c r="FJ9" s="16">
        <v>0</v>
      </c>
      <c r="FK9" s="16">
        <v>0</v>
      </c>
      <c r="FL9" s="16">
        <v>0</v>
      </c>
      <c r="FM9" s="16">
        <v>0</v>
      </c>
      <c r="FN9" s="16">
        <v>0</v>
      </c>
      <c r="FO9" s="16">
        <v>0</v>
      </c>
      <c r="FP9" s="16">
        <v>0</v>
      </c>
      <c r="FQ9" s="16">
        <v>0</v>
      </c>
      <c r="FR9" s="16">
        <v>0</v>
      </c>
      <c r="FS9" s="16">
        <v>0</v>
      </c>
      <c r="FT9" s="16">
        <v>0</v>
      </c>
      <c r="FU9" s="16">
        <v>0</v>
      </c>
      <c r="FV9" s="16">
        <v>0</v>
      </c>
      <c r="FW9" s="16">
        <v>0</v>
      </c>
      <c r="FX9" s="16">
        <v>0</v>
      </c>
      <c r="FY9" s="16">
        <v>0</v>
      </c>
      <c r="FZ9" s="16">
        <v>0</v>
      </c>
      <c r="GA9" s="16">
        <v>0</v>
      </c>
      <c r="GB9" s="16">
        <v>0</v>
      </c>
      <c r="GC9" s="16">
        <v>0</v>
      </c>
      <c r="GD9" s="16">
        <v>0</v>
      </c>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f t="shared" ref="IU9" si="0">SUM(ID9:IH9)</f>
        <v>0</v>
      </c>
      <c r="IV9" s="76"/>
      <c r="IW9" s="76"/>
      <c r="IX9" s="74"/>
      <c r="IY9" s="88"/>
      <c r="JB9" s="62"/>
    </row>
    <row r="10" spans="1:266" ht="8.4499999999999993" customHeight="1" x14ac:dyDescent="0.2">
      <c r="A10" s="13" t="s">
        <v>0</v>
      </c>
      <c r="B10" s="17"/>
      <c r="C10" s="17"/>
      <c r="D10" s="49">
        <v>16430312.67</v>
      </c>
      <c r="E10" s="49">
        <v>14650355.09</v>
      </c>
      <c r="F10" s="49">
        <v>15293345.4</v>
      </c>
      <c r="G10" s="49">
        <v>16218711.939999999</v>
      </c>
      <c r="H10" s="49">
        <v>20676057.710000001</v>
      </c>
      <c r="I10" s="49">
        <v>18426519.390000001</v>
      </c>
      <c r="J10" s="49">
        <v>13718097.490000002</v>
      </c>
      <c r="K10" s="49">
        <v>15231356.629999999</v>
      </c>
      <c r="L10" s="49">
        <v>13930047.67</v>
      </c>
      <c r="M10" s="49">
        <v>8570108.3100000005</v>
      </c>
      <c r="N10" s="49">
        <v>9847286.6099999994</v>
      </c>
      <c r="O10" s="49">
        <v>10642674.260000002</v>
      </c>
      <c r="P10" s="49">
        <v>173634873.16999999</v>
      </c>
      <c r="Q10" s="49">
        <v>13619172.390000001</v>
      </c>
      <c r="R10" s="49">
        <v>18452031.180000003</v>
      </c>
      <c r="S10" s="49">
        <v>14121904.809999999</v>
      </c>
      <c r="T10" s="49">
        <v>16071777.5</v>
      </c>
      <c r="U10" s="49">
        <v>15414831.130000001</v>
      </c>
      <c r="V10" s="49">
        <v>15151235.440000001</v>
      </c>
      <c r="W10" s="49">
        <v>19472818.200000003</v>
      </c>
      <c r="X10" s="49">
        <v>15687426.819999998</v>
      </c>
      <c r="Y10" s="49">
        <v>16476837.529999997</v>
      </c>
      <c r="Z10" s="49">
        <v>14095034.569999998</v>
      </c>
      <c r="AA10" s="49">
        <v>14352238.68</v>
      </c>
      <c r="AB10" s="49">
        <v>18573065.840000004</v>
      </c>
      <c r="AC10" s="49">
        <v>191488374.08999997</v>
      </c>
      <c r="AD10" s="49">
        <v>25025509.040000003</v>
      </c>
      <c r="AE10" s="49">
        <v>13276490.330000002</v>
      </c>
      <c r="AF10" s="49">
        <v>10159696.919999998</v>
      </c>
      <c r="AG10" s="49">
        <v>12315186.069999998</v>
      </c>
      <c r="AH10" s="49">
        <v>13840233.93</v>
      </c>
      <c r="AI10" s="49">
        <v>14811120.65</v>
      </c>
      <c r="AJ10" s="49">
        <v>15374572.66</v>
      </c>
      <c r="AK10" s="49">
        <v>19539251.210000001</v>
      </c>
      <c r="AL10" s="49">
        <v>14011570.010000002</v>
      </c>
      <c r="AM10" s="49">
        <v>15113030.520000003</v>
      </c>
      <c r="AN10" s="49">
        <v>18220076.649999999</v>
      </c>
      <c r="AO10" s="49">
        <v>13763875.679999998</v>
      </c>
      <c r="AP10" s="49">
        <v>185450613.66999996</v>
      </c>
      <c r="AQ10" s="49">
        <v>21667356.260000002</v>
      </c>
      <c r="AR10" s="49">
        <v>11479640.080000002</v>
      </c>
      <c r="AS10" s="49">
        <v>14123389.700000001</v>
      </c>
      <c r="AT10" s="49">
        <v>13460064.160000002</v>
      </c>
      <c r="AU10" s="49">
        <v>15041983.640000002</v>
      </c>
      <c r="AV10" s="49">
        <v>24497167.969999999</v>
      </c>
      <c r="AW10" s="49">
        <v>13420828.9</v>
      </c>
      <c r="AX10" s="49">
        <v>15460311.169999998</v>
      </c>
      <c r="AY10" s="49">
        <v>19062997.830000002</v>
      </c>
      <c r="AZ10" s="49">
        <v>19483089.289999999</v>
      </c>
      <c r="BA10" s="49">
        <v>16848508.259999998</v>
      </c>
      <c r="BB10" s="49">
        <v>14952642.279999999</v>
      </c>
      <c r="BC10" s="49">
        <v>199497979.53999996</v>
      </c>
      <c r="BD10" s="49">
        <v>34048921.739999995</v>
      </c>
      <c r="BE10" s="49">
        <v>17085174.920000002</v>
      </c>
      <c r="BF10" s="49">
        <v>12631054.649999999</v>
      </c>
      <c r="BG10" s="49">
        <v>17829351.84</v>
      </c>
      <c r="BH10" s="49">
        <v>20430572.919999998</v>
      </c>
      <c r="BI10" s="49">
        <v>26390869.779999997</v>
      </c>
      <c r="BJ10" s="49">
        <v>15301553.859999999</v>
      </c>
      <c r="BK10" s="49">
        <v>28628281.719999995</v>
      </c>
      <c r="BL10" s="49">
        <v>17354566.950000003</v>
      </c>
      <c r="BM10" s="49">
        <v>15287329.729999999</v>
      </c>
      <c r="BN10" s="49">
        <v>17848810.659999993</v>
      </c>
      <c r="BO10" s="49">
        <v>21843381.59</v>
      </c>
      <c r="BP10" s="49">
        <v>244679870.35999998</v>
      </c>
      <c r="BQ10" s="49">
        <v>36374734.800000004</v>
      </c>
      <c r="BR10" s="49">
        <v>24047787.539999999</v>
      </c>
      <c r="BS10" s="49">
        <v>27750921.73</v>
      </c>
      <c r="BT10" s="49">
        <v>20699034.160000004</v>
      </c>
      <c r="BU10" s="49">
        <v>23839720.890000001</v>
      </c>
      <c r="BV10" s="49">
        <v>21671731.020000003</v>
      </c>
      <c r="BW10" s="49">
        <v>18092503.640000001</v>
      </c>
      <c r="BX10" s="49">
        <v>33133489.349999998</v>
      </c>
      <c r="BY10" s="49">
        <v>30914049.920000002</v>
      </c>
      <c r="BZ10" s="49">
        <v>18780792.82</v>
      </c>
      <c r="CA10" s="49">
        <v>17985999.210000001</v>
      </c>
      <c r="CB10" s="49">
        <v>16966286.07</v>
      </c>
      <c r="CC10" s="49">
        <v>290257051.14999998</v>
      </c>
      <c r="CD10" s="49">
        <v>17632747.259999998</v>
      </c>
      <c r="CE10" s="49">
        <v>15590992.529999999</v>
      </c>
      <c r="CF10" s="49">
        <v>16592006.850000001</v>
      </c>
      <c r="CG10" s="49">
        <v>18039407.93</v>
      </c>
      <c r="CH10" s="49">
        <v>21594951.160000004</v>
      </c>
      <c r="CI10" s="49">
        <v>24413131.570000004</v>
      </c>
      <c r="CJ10" s="49">
        <v>19514655.57</v>
      </c>
      <c r="CK10" s="49">
        <v>25219445.899999999</v>
      </c>
      <c r="CL10" s="49">
        <v>18521569.91</v>
      </c>
      <c r="CM10" s="49">
        <v>18338737.169999998</v>
      </c>
      <c r="CN10" s="49">
        <v>26619346.859999999</v>
      </c>
      <c r="CO10" s="49">
        <v>28862222.919999998</v>
      </c>
      <c r="CP10" s="49">
        <v>250939215.63000003</v>
      </c>
      <c r="CQ10" s="49">
        <v>41569536.859999992</v>
      </c>
      <c r="CR10" s="49">
        <v>22543911.699999999</v>
      </c>
      <c r="CS10" s="49">
        <v>26246503.359999999</v>
      </c>
      <c r="CT10" s="49">
        <v>36496353.379999995</v>
      </c>
      <c r="CU10" s="49">
        <v>26596369.93</v>
      </c>
      <c r="CV10" s="49">
        <v>21142452.329999998</v>
      </c>
      <c r="CW10" s="49">
        <v>21562589.420000002</v>
      </c>
      <c r="CX10" s="49">
        <v>19921629.210000001</v>
      </c>
      <c r="CY10" s="49">
        <v>20067638.43</v>
      </c>
      <c r="CZ10" s="49">
        <v>25183146.130000003</v>
      </c>
      <c r="DA10" s="49">
        <v>27343253.34</v>
      </c>
      <c r="DB10" s="49">
        <v>26852856.969999995</v>
      </c>
      <c r="DC10" s="49">
        <v>315526241.06</v>
      </c>
      <c r="DD10" s="49">
        <v>33282508.580000013</v>
      </c>
      <c r="DE10" s="49">
        <v>24129800.170000002</v>
      </c>
      <c r="DF10" s="49">
        <v>17633609.5</v>
      </c>
      <c r="DG10" s="49">
        <v>27924228.950000003</v>
      </c>
      <c r="DH10" s="49">
        <v>27489440.539999999</v>
      </c>
      <c r="DI10" s="49">
        <v>30323566.57</v>
      </c>
      <c r="DJ10" s="49">
        <v>38309983.890000001</v>
      </c>
      <c r="DK10" s="49">
        <v>30481713.689999998</v>
      </c>
      <c r="DL10" s="49">
        <v>24715734.010000002</v>
      </c>
      <c r="DM10" s="49">
        <v>30428948.299999997</v>
      </c>
      <c r="DN10" s="49">
        <v>24326855.960000001</v>
      </c>
      <c r="DO10" s="49">
        <v>29084701.249999996</v>
      </c>
      <c r="DP10" s="49">
        <v>338131091.40999997</v>
      </c>
      <c r="DQ10" s="49">
        <v>41179637.680000015</v>
      </c>
      <c r="DR10" s="49">
        <v>38331790.390000001</v>
      </c>
      <c r="DS10" s="49">
        <v>22610640.790000003</v>
      </c>
      <c r="DT10" s="49">
        <v>22336942.409999996</v>
      </c>
      <c r="DU10" s="49">
        <v>22038965.099999998</v>
      </c>
      <c r="DV10" s="49">
        <v>23436383.689999998</v>
      </c>
      <c r="DW10" s="49">
        <v>21111893.600000001</v>
      </c>
      <c r="DX10" s="49">
        <v>29328519.010000002</v>
      </c>
      <c r="DY10" s="49">
        <v>42436670.200000003</v>
      </c>
      <c r="DZ10" s="49">
        <v>37572968.07</v>
      </c>
      <c r="EA10" s="49">
        <v>44964460.329999991</v>
      </c>
      <c r="EB10" s="49">
        <v>48724533.380000003</v>
      </c>
      <c r="EC10" s="49">
        <v>394073404.65000004</v>
      </c>
      <c r="ED10" s="49">
        <v>52485109.100000016</v>
      </c>
      <c r="EE10" s="49">
        <v>28476539.830000002</v>
      </c>
      <c r="EF10" s="49">
        <v>41589221.740000002</v>
      </c>
      <c r="EG10" s="49">
        <v>32185464.490000002</v>
      </c>
      <c r="EH10" s="49">
        <v>33599069.420000002</v>
      </c>
      <c r="EI10" s="49">
        <v>40952088.639999993</v>
      </c>
      <c r="EJ10" s="49">
        <v>44337564.43</v>
      </c>
      <c r="EK10" s="49">
        <v>34061374.619999997</v>
      </c>
      <c r="EL10" s="49">
        <v>30673649.659999996</v>
      </c>
      <c r="EM10" s="49">
        <v>44472166.829999991</v>
      </c>
      <c r="EN10" s="49">
        <v>35136671.870000005</v>
      </c>
      <c r="EO10" s="49">
        <v>55720174.32</v>
      </c>
      <c r="EP10" s="49">
        <v>473689094.94999999</v>
      </c>
      <c r="EQ10" s="49">
        <v>61779382.380000003</v>
      </c>
      <c r="ER10" s="49">
        <v>56052947.68</v>
      </c>
      <c r="ES10" s="49">
        <v>40178765.469999991</v>
      </c>
      <c r="ET10" s="49">
        <v>49560040.790000007</v>
      </c>
      <c r="EU10" s="49">
        <v>45511060.32</v>
      </c>
      <c r="EV10" s="49">
        <v>38930366.960000001</v>
      </c>
      <c r="EW10" s="49">
        <v>32006356.899999999</v>
      </c>
      <c r="EX10" s="49">
        <v>31427117.350000001</v>
      </c>
      <c r="EY10" s="49">
        <v>30099141.09</v>
      </c>
      <c r="EZ10" s="49">
        <v>30911733.279999997</v>
      </c>
      <c r="FA10" s="49">
        <v>37940237.43</v>
      </c>
      <c r="FB10" s="49">
        <v>56403005.379999995</v>
      </c>
      <c r="FC10" s="49">
        <v>510800155.03000003</v>
      </c>
      <c r="FD10" s="49">
        <v>69068331.330000013</v>
      </c>
      <c r="FE10" s="49">
        <v>31927646.969999999</v>
      </c>
      <c r="FF10" s="49">
        <v>33956655.189999998</v>
      </c>
      <c r="FG10" s="49">
        <v>42274782.099999994</v>
      </c>
      <c r="FH10" s="49">
        <v>31641116.91</v>
      </c>
      <c r="FI10" s="49">
        <v>38221324.719999999</v>
      </c>
      <c r="FJ10" s="49">
        <v>48279544.279999994</v>
      </c>
      <c r="FK10" s="49">
        <v>44674289.539999999</v>
      </c>
      <c r="FL10" s="49">
        <v>38556428.210000001</v>
      </c>
      <c r="FM10" s="49">
        <v>39404231.990000002</v>
      </c>
      <c r="FN10" s="49">
        <v>44083369.460000001</v>
      </c>
      <c r="FO10" s="49">
        <v>57134248.969999991</v>
      </c>
      <c r="FP10" s="49">
        <v>519221969.67000002</v>
      </c>
      <c r="FQ10" s="49">
        <v>70277163.60999997</v>
      </c>
      <c r="FR10" s="49">
        <v>63624928.220000006</v>
      </c>
      <c r="FS10" s="49">
        <v>56607904.690000005</v>
      </c>
      <c r="FT10" s="49">
        <v>60592785.630000003</v>
      </c>
      <c r="FU10" s="49">
        <v>54418522.979999997</v>
      </c>
      <c r="FV10" s="49">
        <v>33525184.099999998</v>
      </c>
      <c r="FW10" s="49">
        <v>36797263.190000005</v>
      </c>
      <c r="FX10" s="49">
        <v>43254125.599999994</v>
      </c>
      <c r="FY10" s="49">
        <v>41563559.199999996</v>
      </c>
      <c r="FZ10" s="49">
        <v>46471697.740000002</v>
      </c>
      <c r="GA10" s="49">
        <v>48114593.659999996</v>
      </c>
      <c r="GB10" s="49">
        <v>60270016.160000004</v>
      </c>
      <c r="GC10" s="49">
        <v>615517744.77999997</v>
      </c>
      <c r="GD10" s="49">
        <v>77994130.240000024</v>
      </c>
      <c r="GE10" s="49">
        <v>30324834.809999999</v>
      </c>
      <c r="GF10" s="49">
        <v>27135513.760000002</v>
      </c>
      <c r="GG10" s="49">
        <v>40030840.459999993</v>
      </c>
      <c r="GH10" s="49">
        <v>30210080.079999998</v>
      </c>
      <c r="GI10" s="49">
        <v>45200746.200000003</v>
      </c>
      <c r="GJ10" s="49">
        <v>48726433.700000003</v>
      </c>
      <c r="GK10" s="49">
        <v>47687073.520000003</v>
      </c>
      <c r="GL10" s="49">
        <v>37979735.890000008</v>
      </c>
      <c r="GM10" s="49">
        <v>34690334.310000002</v>
      </c>
      <c r="GN10" s="49">
        <v>39869391.780000001</v>
      </c>
      <c r="GO10" s="49">
        <v>55642785.319999993</v>
      </c>
      <c r="GP10" s="49">
        <v>515491900.06999999</v>
      </c>
      <c r="GQ10" s="49">
        <v>52727484.880000025</v>
      </c>
      <c r="GR10" s="49">
        <v>46723964.440000005</v>
      </c>
      <c r="GS10" s="49">
        <v>53010400.930000007</v>
      </c>
      <c r="GT10" s="49">
        <v>25700057.740000002</v>
      </c>
      <c r="GU10" s="49">
        <v>23459513.100000001</v>
      </c>
      <c r="GV10" s="49">
        <v>18467819.869999994</v>
      </c>
      <c r="GW10" s="49">
        <v>35276371.970000006</v>
      </c>
      <c r="GX10" s="49">
        <v>57837583.040000014</v>
      </c>
      <c r="GY10" s="49">
        <v>62133635.819999993</v>
      </c>
      <c r="GZ10" s="49">
        <v>63491087.100000001</v>
      </c>
      <c r="HA10" s="49">
        <v>82601690.930000007</v>
      </c>
      <c r="HB10" s="49">
        <v>80210826.989999995</v>
      </c>
      <c r="HC10" s="49">
        <v>601640436.81000006</v>
      </c>
      <c r="HD10" s="49">
        <v>65250447.189999998</v>
      </c>
      <c r="HE10" s="49">
        <v>79893846.389999986</v>
      </c>
      <c r="HF10" s="49">
        <v>36591373.729999997</v>
      </c>
      <c r="HG10" s="49">
        <v>43919273.410000004</v>
      </c>
      <c r="HH10" s="49">
        <v>29536994.229999997</v>
      </c>
      <c r="HI10" s="49">
        <v>44299641.189999998</v>
      </c>
      <c r="HJ10" s="49">
        <v>58106475.319999993</v>
      </c>
      <c r="HK10" s="49">
        <v>92968746.710000008</v>
      </c>
      <c r="HL10" s="49">
        <v>50366899.68</v>
      </c>
      <c r="HM10" s="49">
        <v>61460289.219999999</v>
      </c>
      <c r="HN10" s="49">
        <v>78130193.409999996</v>
      </c>
      <c r="HO10" s="49">
        <v>100648964</v>
      </c>
      <c r="HP10" s="49">
        <v>741173144.4799999</v>
      </c>
      <c r="HQ10" s="49">
        <v>103643438.87</v>
      </c>
      <c r="HR10" s="49">
        <v>68295431.430000007</v>
      </c>
      <c r="HS10" s="49">
        <v>54679313.600000001</v>
      </c>
      <c r="HT10" s="49">
        <v>48138151.810000002</v>
      </c>
      <c r="HU10" s="49">
        <v>46739701.920000002</v>
      </c>
      <c r="HV10" s="49">
        <v>34396976.740000002</v>
      </c>
      <c r="HW10" s="49">
        <v>47862741.990000002</v>
      </c>
      <c r="HX10" s="49">
        <v>47461344.979999997</v>
      </c>
      <c r="HY10" s="49">
        <v>47188840.549999997</v>
      </c>
      <c r="HZ10" s="49">
        <v>64212390.859999999</v>
      </c>
      <c r="IA10" s="49">
        <v>71658983.989999995</v>
      </c>
      <c r="IB10" s="49">
        <v>74645783.829999998</v>
      </c>
      <c r="IC10" s="49">
        <v>708923100.57000017</v>
      </c>
      <c r="ID10" s="49">
        <v>60829472.060000002</v>
      </c>
      <c r="IE10" s="49">
        <v>52421813.93</v>
      </c>
      <c r="IF10" s="49">
        <v>64526290.810000002</v>
      </c>
      <c r="IG10" s="49">
        <v>69772496.109999999</v>
      </c>
      <c r="IH10" s="49">
        <v>69708885.700000003</v>
      </c>
      <c r="II10" s="49">
        <v>88901320.140000001</v>
      </c>
      <c r="IJ10" s="49">
        <v>81319417.870000005</v>
      </c>
      <c r="IK10" s="49">
        <v>119861223.06999999</v>
      </c>
      <c r="IL10" s="49">
        <v>97646548.870000005</v>
      </c>
      <c r="IM10" s="49">
        <v>66795812.590000004</v>
      </c>
      <c r="IN10" s="49">
        <v>80228414.120000005</v>
      </c>
      <c r="IO10" s="49">
        <v>82907598.620000005</v>
      </c>
      <c r="IP10" s="49">
        <v>934919293.8900001</v>
      </c>
      <c r="IQ10" s="49">
        <v>124444076.83</v>
      </c>
      <c r="IR10" s="49">
        <v>65798166.5</v>
      </c>
      <c r="IS10" s="49">
        <v>73593507.560000002</v>
      </c>
      <c r="IT10" s="79">
        <v>177777576.80000001</v>
      </c>
      <c r="IU10" s="79">
        <v>263835750.88999999</v>
      </c>
      <c r="IV10" s="80">
        <v>10.681665135666574</v>
      </c>
      <c r="IW10" s="80">
        <v>44.154820173195986</v>
      </c>
      <c r="IX10" s="74"/>
      <c r="IY10" s="88"/>
      <c r="IZ10" s="61"/>
      <c r="JA10" s="50"/>
      <c r="JB10" s="64"/>
    </row>
    <row r="11" spans="1:266" ht="8.4499999999999993" customHeight="1" x14ac:dyDescent="0.2">
      <c r="A11" s="14"/>
      <c r="B11" s="16" t="s">
        <v>1</v>
      </c>
      <c r="C11" s="16"/>
      <c r="D11" s="50">
        <v>7857216.1400000006</v>
      </c>
      <c r="E11" s="50">
        <v>4603419.5699999994</v>
      </c>
      <c r="F11" s="50">
        <v>3864781.64</v>
      </c>
      <c r="G11" s="50">
        <v>5663685.6699999999</v>
      </c>
      <c r="H11" s="50">
        <v>7817730.3099999996</v>
      </c>
      <c r="I11" s="50">
        <v>7102419.5699999994</v>
      </c>
      <c r="J11" s="50">
        <v>6036972.3300000001</v>
      </c>
      <c r="K11" s="50">
        <v>6245814.29</v>
      </c>
      <c r="L11" s="50">
        <v>5653048.1200000001</v>
      </c>
      <c r="M11" s="50">
        <v>4416445.84</v>
      </c>
      <c r="N11" s="50">
        <v>5044443.68</v>
      </c>
      <c r="O11" s="50">
        <v>5276548.2100000009</v>
      </c>
      <c r="P11" s="50">
        <v>69582525.370000005</v>
      </c>
      <c r="Q11" s="50">
        <v>7432637.6900000004</v>
      </c>
      <c r="R11" s="50">
        <v>5328265.43</v>
      </c>
      <c r="S11" s="50">
        <v>5905317.1600000001</v>
      </c>
      <c r="T11" s="50">
        <v>5812153.1299999999</v>
      </c>
      <c r="U11" s="50">
        <v>5363178.84</v>
      </c>
      <c r="V11" s="50">
        <v>6201474.5899999999</v>
      </c>
      <c r="W11" s="50">
        <v>6410681.3399999999</v>
      </c>
      <c r="X11" s="50">
        <v>7613968.7400000002</v>
      </c>
      <c r="Y11" s="50">
        <v>7703173.2000000002</v>
      </c>
      <c r="Z11" s="50">
        <v>5690552.3100000005</v>
      </c>
      <c r="AA11" s="50">
        <v>6671383.4700000007</v>
      </c>
      <c r="AB11" s="50">
        <v>6942127.4500000002</v>
      </c>
      <c r="AC11" s="50">
        <v>77074913.350000009</v>
      </c>
      <c r="AD11" s="50">
        <v>7694415.6000000006</v>
      </c>
      <c r="AE11" s="50">
        <v>6786656.0800000001</v>
      </c>
      <c r="AF11" s="50">
        <v>5353728.54</v>
      </c>
      <c r="AG11" s="50">
        <v>7447436.0700000003</v>
      </c>
      <c r="AH11" s="50">
        <v>8250462.0700000012</v>
      </c>
      <c r="AI11" s="50">
        <v>8430456.5600000005</v>
      </c>
      <c r="AJ11" s="50">
        <v>7180314.54</v>
      </c>
      <c r="AK11" s="50">
        <v>7486402.2000000002</v>
      </c>
      <c r="AL11" s="50">
        <v>6391937.2400000012</v>
      </c>
      <c r="AM11" s="50">
        <v>7156812.4200000009</v>
      </c>
      <c r="AN11" s="50">
        <v>8092145.5300000003</v>
      </c>
      <c r="AO11" s="50">
        <v>7804240.5299999993</v>
      </c>
      <c r="AP11" s="50">
        <v>88075007.379999995</v>
      </c>
      <c r="AQ11" s="50">
        <v>9737231.709999999</v>
      </c>
      <c r="AR11" s="50">
        <v>6857006.3700000001</v>
      </c>
      <c r="AS11" s="50">
        <v>8674002.6899999995</v>
      </c>
      <c r="AT11" s="50">
        <v>5854253.2700000005</v>
      </c>
      <c r="AU11" s="50">
        <v>6059467.9400000004</v>
      </c>
      <c r="AV11" s="50">
        <v>9209180.6699999981</v>
      </c>
      <c r="AW11" s="50">
        <v>6491708.0799999991</v>
      </c>
      <c r="AX11" s="50">
        <v>8441651.6600000001</v>
      </c>
      <c r="AY11" s="50">
        <v>7471678.04</v>
      </c>
      <c r="AZ11" s="50">
        <v>10550965.859999999</v>
      </c>
      <c r="BA11" s="50">
        <v>9520026.8000000007</v>
      </c>
      <c r="BB11" s="50">
        <v>7738354.7699999986</v>
      </c>
      <c r="BC11" s="50">
        <v>96605527.859999999</v>
      </c>
      <c r="BD11" s="50">
        <v>8873515.4800000004</v>
      </c>
      <c r="BE11" s="50">
        <v>6236612.040000001</v>
      </c>
      <c r="BF11" s="50">
        <v>5743900.7999999998</v>
      </c>
      <c r="BG11" s="50">
        <v>6350627.1799999997</v>
      </c>
      <c r="BH11" s="50">
        <v>7836538.1200000001</v>
      </c>
      <c r="BI11" s="50">
        <v>8171137.209999999</v>
      </c>
      <c r="BJ11" s="50">
        <v>7789776.54</v>
      </c>
      <c r="BK11" s="50">
        <v>10248642.779999999</v>
      </c>
      <c r="BL11" s="50">
        <v>9425446.3100000024</v>
      </c>
      <c r="BM11" s="50">
        <v>7532291.54</v>
      </c>
      <c r="BN11" s="50">
        <v>7354095.9499999993</v>
      </c>
      <c r="BO11" s="50">
        <v>7578215.2199999997</v>
      </c>
      <c r="BP11" s="50">
        <v>93140799.170000002</v>
      </c>
      <c r="BQ11" s="50">
        <v>7732018.7500000065</v>
      </c>
      <c r="BR11" s="50">
        <v>7016165.1999999993</v>
      </c>
      <c r="BS11" s="50">
        <v>5645937</v>
      </c>
      <c r="BT11" s="50">
        <v>6411253.2399999993</v>
      </c>
      <c r="BU11" s="50">
        <v>7078039.3600000003</v>
      </c>
      <c r="BV11" s="50">
        <v>8163193.4200000009</v>
      </c>
      <c r="BW11" s="50">
        <v>6144498.79</v>
      </c>
      <c r="BX11" s="50">
        <v>7375800.6799999997</v>
      </c>
      <c r="BY11" s="50">
        <v>7449847.7199999997</v>
      </c>
      <c r="BZ11" s="50">
        <v>8124342.3200000003</v>
      </c>
      <c r="CA11" s="50">
        <v>8380970.1600000001</v>
      </c>
      <c r="CB11" s="50">
        <v>9696874.8599999994</v>
      </c>
      <c r="CC11" s="50">
        <v>89218941.5</v>
      </c>
      <c r="CD11" s="50">
        <v>9728970.2599999998</v>
      </c>
      <c r="CE11" s="50">
        <v>9390122.7899999991</v>
      </c>
      <c r="CF11" s="50">
        <v>6709455.9900000002</v>
      </c>
      <c r="CG11" s="50">
        <v>5633272.04</v>
      </c>
      <c r="CH11" s="50">
        <v>9526189.6900000013</v>
      </c>
      <c r="CI11" s="50">
        <v>9645186.0700000003</v>
      </c>
      <c r="CJ11" s="50">
        <v>10256572.17</v>
      </c>
      <c r="CK11" s="50">
        <v>9708857.4499999993</v>
      </c>
      <c r="CL11" s="50">
        <v>8720203.3499999996</v>
      </c>
      <c r="CM11" s="50">
        <v>8052113.5199999986</v>
      </c>
      <c r="CN11" s="50">
        <v>9074807.75</v>
      </c>
      <c r="CO11" s="50">
        <v>11267718.359999999</v>
      </c>
      <c r="CP11" s="50">
        <v>107713469.44000003</v>
      </c>
      <c r="CQ11" s="50">
        <v>13477472.030000001</v>
      </c>
      <c r="CR11" s="50">
        <v>10066352.74</v>
      </c>
      <c r="CS11" s="50">
        <v>8393253.8000000007</v>
      </c>
      <c r="CT11" s="50">
        <v>11144432.9</v>
      </c>
      <c r="CU11" s="50">
        <v>11469403.16</v>
      </c>
      <c r="CV11" s="50">
        <v>9440856.5299999993</v>
      </c>
      <c r="CW11" s="50">
        <v>10305859.440000001</v>
      </c>
      <c r="CX11" s="50">
        <v>8672523.4400000013</v>
      </c>
      <c r="CY11" s="50">
        <v>9394604.6099999994</v>
      </c>
      <c r="CZ11" s="50">
        <v>11973934.92</v>
      </c>
      <c r="DA11" s="50">
        <v>15803847.85</v>
      </c>
      <c r="DB11" s="50">
        <v>12331407.199999997</v>
      </c>
      <c r="DC11" s="50">
        <v>132473948.62000002</v>
      </c>
      <c r="DD11" s="50">
        <v>14544408.930000003</v>
      </c>
      <c r="DE11" s="50">
        <v>10647274.09</v>
      </c>
      <c r="DF11" s="50">
        <v>7906902.5699999994</v>
      </c>
      <c r="DG11" s="50">
        <v>10192762.18</v>
      </c>
      <c r="DH11" s="50">
        <v>10044543.220000001</v>
      </c>
      <c r="DI11" s="50">
        <v>8561353.1699999999</v>
      </c>
      <c r="DJ11" s="50">
        <v>9971348</v>
      </c>
      <c r="DK11" s="50">
        <v>9082160.7899999991</v>
      </c>
      <c r="DL11" s="50">
        <v>8061180.4100000001</v>
      </c>
      <c r="DM11" s="50">
        <v>9517851.3999999985</v>
      </c>
      <c r="DN11" s="50">
        <v>11452263.280000001</v>
      </c>
      <c r="DO11" s="50">
        <v>12645860.35</v>
      </c>
      <c r="DP11" s="50">
        <v>122627908.39000002</v>
      </c>
      <c r="DQ11" s="50">
        <v>13327575.819999993</v>
      </c>
      <c r="DR11" s="50">
        <v>13327313.76</v>
      </c>
      <c r="DS11" s="50">
        <v>9275237.7599999998</v>
      </c>
      <c r="DT11" s="50">
        <v>11930086.76</v>
      </c>
      <c r="DU11" s="50">
        <v>12524254.57</v>
      </c>
      <c r="DV11" s="50">
        <v>9624363.5999999996</v>
      </c>
      <c r="DW11" s="50">
        <v>10213264.43</v>
      </c>
      <c r="DX11" s="50">
        <v>10518829.08</v>
      </c>
      <c r="DY11" s="50">
        <v>12248386.33</v>
      </c>
      <c r="DZ11" s="50">
        <v>11983345.470000001</v>
      </c>
      <c r="EA11" s="50">
        <v>11640943.129999999</v>
      </c>
      <c r="EB11" s="50">
        <v>13511701.92</v>
      </c>
      <c r="EC11" s="50">
        <v>140125302.63</v>
      </c>
      <c r="ED11" s="50">
        <v>13440493.050000001</v>
      </c>
      <c r="EE11" s="50">
        <v>12542527.280000001</v>
      </c>
      <c r="EF11" s="50">
        <v>11579608.25</v>
      </c>
      <c r="EG11" s="50">
        <v>11578312.540000001</v>
      </c>
      <c r="EH11" s="50">
        <v>14093654.349999998</v>
      </c>
      <c r="EI11" s="50">
        <v>13799392.359999999</v>
      </c>
      <c r="EJ11" s="50">
        <v>12685538.859999999</v>
      </c>
      <c r="EK11" s="50">
        <v>15007951.5</v>
      </c>
      <c r="EL11" s="50">
        <v>15365191.159999996</v>
      </c>
      <c r="EM11" s="50">
        <v>15406165.449999999</v>
      </c>
      <c r="EN11" s="50">
        <v>17456792.420000002</v>
      </c>
      <c r="EO11" s="50">
        <v>17286217.210000001</v>
      </c>
      <c r="EP11" s="50">
        <v>170241844.42999998</v>
      </c>
      <c r="EQ11" s="50">
        <v>18598958.65000001</v>
      </c>
      <c r="ER11" s="50">
        <v>17517267.160000004</v>
      </c>
      <c r="ES11" s="50">
        <v>13841771.689999998</v>
      </c>
      <c r="ET11" s="50">
        <v>11581457.330000002</v>
      </c>
      <c r="EU11" s="50">
        <v>15445765.140000001</v>
      </c>
      <c r="EV11" s="50">
        <v>12426473.330000002</v>
      </c>
      <c r="EW11" s="50">
        <v>13501294.68</v>
      </c>
      <c r="EX11" s="50">
        <v>14795810.24</v>
      </c>
      <c r="EY11" s="50">
        <v>15088308.329999998</v>
      </c>
      <c r="EZ11" s="50">
        <v>15238187.51</v>
      </c>
      <c r="FA11" s="50">
        <v>14850083.649999999</v>
      </c>
      <c r="FB11" s="50">
        <v>17937299.659999996</v>
      </c>
      <c r="FC11" s="50">
        <v>180822677.37</v>
      </c>
      <c r="FD11" s="50">
        <v>17458753.199999981</v>
      </c>
      <c r="FE11" s="50">
        <v>12693358.570000002</v>
      </c>
      <c r="FF11" s="50">
        <v>9882706.6199999992</v>
      </c>
      <c r="FG11" s="50">
        <v>11962555.02</v>
      </c>
      <c r="FH11" s="50">
        <v>13319729.390000001</v>
      </c>
      <c r="FI11" s="50">
        <v>14263827.090000002</v>
      </c>
      <c r="FJ11" s="50">
        <v>13166384.940000001</v>
      </c>
      <c r="FK11" s="50">
        <v>18277534.100000001</v>
      </c>
      <c r="FL11" s="50">
        <v>13905709.970000001</v>
      </c>
      <c r="FM11" s="50">
        <v>13783375.029999999</v>
      </c>
      <c r="FN11" s="50">
        <v>16955700.920000002</v>
      </c>
      <c r="FO11" s="50">
        <v>16056000.989999998</v>
      </c>
      <c r="FP11" s="50">
        <v>171725635.84</v>
      </c>
      <c r="FQ11" s="50">
        <v>19873216.940000005</v>
      </c>
      <c r="FR11" s="50">
        <v>12769788.850000001</v>
      </c>
      <c r="FS11" s="50">
        <v>10223595.210000001</v>
      </c>
      <c r="FT11" s="50">
        <v>12213648</v>
      </c>
      <c r="FU11" s="50">
        <v>18144885.390000001</v>
      </c>
      <c r="FV11" s="50">
        <v>13247816.93</v>
      </c>
      <c r="FW11" s="50">
        <v>12448182.120000001</v>
      </c>
      <c r="FX11" s="50">
        <v>15898980.039999999</v>
      </c>
      <c r="FY11" s="50">
        <v>15959582.9</v>
      </c>
      <c r="FZ11" s="50">
        <v>13848234.85</v>
      </c>
      <c r="GA11" s="50">
        <v>14627014.289999999</v>
      </c>
      <c r="GB11" s="50">
        <v>21186380.75</v>
      </c>
      <c r="GC11" s="50">
        <v>180441326.27000001</v>
      </c>
      <c r="GD11" s="50">
        <v>20099868.18</v>
      </c>
      <c r="GE11" s="50">
        <v>15187829.9</v>
      </c>
      <c r="GF11" s="50">
        <v>11365505.32</v>
      </c>
      <c r="GG11" s="50">
        <v>12817274.869999999</v>
      </c>
      <c r="GH11" s="50">
        <v>11688316.010000002</v>
      </c>
      <c r="GI11" s="50">
        <v>13209976.43</v>
      </c>
      <c r="GJ11" s="50">
        <v>15040482.25</v>
      </c>
      <c r="GK11" s="50">
        <v>19558208.800000001</v>
      </c>
      <c r="GL11" s="50">
        <v>15007704.140000001</v>
      </c>
      <c r="GM11" s="50">
        <v>16047620.01</v>
      </c>
      <c r="GN11" s="50">
        <v>15940850.370000001</v>
      </c>
      <c r="GO11" s="50">
        <v>18302479.84</v>
      </c>
      <c r="GP11" s="50">
        <v>184266116.12</v>
      </c>
      <c r="GQ11" s="50">
        <v>20300871.16</v>
      </c>
      <c r="GR11" s="50">
        <v>20545277.370000001</v>
      </c>
      <c r="GS11" s="50">
        <v>15086900.17</v>
      </c>
      <c r="GT11" s="50">
        <v>8820104.1099999994</v>
      </c>
      <c r="GU11" s="50">
        <v>12366176.700000003</v>
      </c>
      <c r="GV11" s="50">
        <v>11455174.019999998</v>
      </c>
      <c r="GW11" s="50">
        <v>17304086.100000001</v>
      </c>
      <c r="GX11" s="50">
        <v>24042781.570000008</v>
      </c>
      <c r="GY11" s="50">
        <v>16672831.689999998</v>
      </c>
      <c r="GZ11" s="50">
        <v>19721911.530000001</v>
      </c>
      <c r="HA11" s="50">
        <v>15777908.190000001</v>
      </c>
      <c r="HB11" s="50">
        <v>21778957.759999998</v>
      </c>
      <c r="HC11" s="50">
        <v>203872980.36999997</v>
      </c>
      <c r="HD11" s="50">
        <v>19641261.420000002</v>
      </c>
      <c r="HE11" s="50">
        <v>23007951.539999999</v>
      </c>
      <c r="HF11" s="50">
        <v>21662617.879999999</v>
      </c>
      <c r="HG11" s="50">
        <v>17143452.100000001</v>
      </c>
      <c r="HH11" s="50">
        <v>15330109.470000001</v>
      </c>
      <c r="HI11" s="50">
        <v>16808047.140000001</v>
      </c>
      <c r="HJ11" s="50">
        <v>22501579.149999999</v>
      </c>
      <c r="HK11" s="50">
        <v>28181035.490000002</v>
      </c>
      <c r="HL11" s="50">
        <v>22617229.399999999</v>
      </c>
      <c r="HM11" s="50">
        <v>25836920.669999998</v>
      </c>
      <c r="HN11" s="50">
        <v>30782834.23</v>
      </c>
      <c r="HO11" s="50">
        <v>46183839</v>
      </c>
      <c r="HP11" s="50">
        <v>289696877.49000001</v>
      </c>
      <c r="HQ11" s="50">
        <v>38217852.509999998</v>
      </c>
      <c r="HR11" s="50">
        <v>28577621.66</v>
      </c>
      <c r="HS11" s="50">
        <v>28925777.550000001</v>
      </c>
      <c r="HT11" s="50">
        <v>16791876.52</v>
      </c>
      <c r="HU11" s="50">
        <v>21922110.579999998</v>
      </c>
      <c r="HV11" s="50">
        <v>21449693.609999999</v>
      </c>
      <c r="HW11" s="50">
        <v>35384505.479999997</v>
      </c>
      <c r="HX11" s="50">
        <v>35621515.079999998</v>
      </c>
      <c r="HY11" s="50">
        <v>26307902.739999998</v>
      </c>
      <c r="HZ11" s="50">
        <v>24256258.420000002</v>
      </c>
      <c r="IA11" s="50">
        <v>24771301.260000002</v>
      </c>
      <c r="IB11" s="50">
        <v>31792878.66</v>
      </c>
      <c r="IC11" s="50">
        <v>334019294.07000005</v>
      </c>
      <c r="ID11" s="50">
        <v>35509309.869999997</v>
      </c>
      <c r="IE11" s="50">
        <v>19920494.449999999</v>
      </c>
      <c r="IF11" s="50">
        <v>23261684.91</v>
      </c>
      <c r="IG11" s="50">
        <v>19105098.579999998</v>
      </c>
      <c r="IH11" s="50">
        <v>18836680.109999999</v>
      </c>
      <c r="II11" s="50">
        <v>24922782.280000001</v>
      </c>
      <c r="IJ11" s="50">
        <v>26549882.77</v>
      </c>
      <c r="IK11" s="50">
        <v>37019222.039999999</v>
      </c>
      <c r="IL11" s="50">
        <v>38181292.020000003</v>
      </c>
      <c r="IM11" s="50">
        <v>28155678.920000002</v>
      </c>
      <c r="IN11" s="50">
        <v>40198632.880000003</v>
      </c>
      <c r="IO11" s="50">
        <v>38157877.759999998</v>
      </c>
      <c r="IP11" s="50">
        <v>349818636.58999997</v>
      </c>
      <c r="IQ11" s="50">
        <v>38722769.990000002</v>
      </c>
      <c r="IR11" s="50">
        <v>24281390.75</v>
      </c>
      <c r="IS11" s="50">
        <v>19138428.550000001</v>
      </c>
      <c r="IT11" s="77">
        <v>78691489.229999989</v>
      </c>
      <c r="IU11" s="77">
        <v>82142589.290000007</v>
      </c>
      <c r="IV11" s="76">
        <v>-20.156789933807662</v>
      </c>
      <c r="IW11" s="76">
        <v>1.323169497813903</v>
      </c>
      <c r="IX11" s="74"/>
      <c r="IY11" s="88"/>
      <c r="IZ11" s="61"/>
      <c r="JA11" s="75"/>
      <c r="JB11" s="65"/>
    </row>
    <row r="12" spans="1:266" ht="8.4499999999999993" customHeight="1" x14ac:dyDescent="0.2">
      <c r="A12" s="14"/>
      <c r="B12" s="16" t="s">
        <v>2</v>
      </c>
      <c r="C12" s="16"/>
      <c r="D12" s="50">
        <v>7492210.96</v>
      </c>
      <c r="E12" s="50">
        <v>8820854.3899999987</v>
      </c>
      <c r="F12" s="50">
        <v>10084566.98</v>
      </c>
      <c r="G12" s="50">
        <v>9327180.9000000004</v>
      </c>
      <c r="H12" s="50">
        <v>11345085.629999999</v>
      </c>
      <c r="I12" s="50">
        <v>9923715.5399999991</v>
      </c>
      <c r="J12" s="50">
        <v>6843593.8799999999</v>
      </c>
      <c r="K12" s="50">
        <v>8019254.1599999992</v>
      </c>
      <c r="L12" s="50">
        <v>6832710.1900000004</v>
      </c>
      <c r="M12" s="50">
        <v>3240106.54</v>
      </c>
      <c r="N12" s="50">
        <v>3585070.55</v>
      </c>
      <c r="O12" s="50">
        <v>4413961.08</v>
      </c>
      <c r="P12" s="50">
        <v>89928310.799999997</v>
      </c>
      <c r="Q12" s="50">
        <v>4877613.05</v>
      </c>
      <c r="R12" s="50">
        <v>11552070.6</v>
      </c>
      <c r="S12" s="50">
        <v>6769776.0800000001</v>
      </c>
      <c r="T12" s="50">
        <v>8165520.9499999993</v>
      </c>
      <c r="U12" s="50">
        <v>8356731.2500000009</v>
      </c>
      <c r="V12" s="50">
        <v>6899276.8599999994</v>
      </c>
      <c r="W12" s="50">
        <v>11436965.4</v>
      </c>
      <c r="X12" s="50">
        <v>6362826.0899999999</v>
      </c>
      <c r="Y12" s="50">
        <v>6812979.1499999994</v>
      </c>
      <c r="Z12" s="50">
        <v>6536852.9300000006</v>
      </c>
      <c r="AA12" s="50">
        <v>6013945.4499999993</v>
      </c>
      <c r="AB12" s="50">
        <v>10161080.880000001</v>
      </c>
      <c r="AC12" s="50">
        <v>93945638.689999998</v>
      </c>
      <c r="AD12" s="50">
        <v>15906391.630000001</v>
      </c>
      <c r="AE12" s="50">
        <v>4969016.1600000011</v>
      </c>
      <c r="AF12" s="50">
        <v>3163504.31</v>
      </c>
      <c r="AG12" s="50">
        <v>3421870.0800000001</v>
      </c>
      <c r="AH12" s="50">
        <v>4019851.6900000004</v>
      </c>
      <c r="AI12" s="50">
        <v>4707976.17</v>
      </c>
      <c r="AJ12" s="50">
        <v>6730125.2399999993</v>
      </c>
      <c r="AK12" s="50">
        <v>10157803.82</v>
      </c>
      <c r="AL12" s="50">
        <v>6126502.5800000001</v>
      </c>
      <c r="AM12" s="50">
        <v>6551957.9300000006</v>
      </c>
      <c r="AN12" s="50">
        <v>8505160.6400000006</v>
      </c>
      <c r="AO12" s="50">
        <v>4635301.29</v>
      </c>
      <c r="AP12" s="50">
        <v>78895461.540000007</v>
      </c>
      <c r="AQ12" s="50">
        <v>10357648.68</v>
      </c>
      <c r="AR12" s="50">
        <v>3250511.6700000004</v>
      </c>
      <c r="AS12" s="50">
        <v>4373451.2700000005</v>
      </c>
      <c r="AT12" s="50">
        <v>6333969.5599999996</v>
      </c>
      <c r="AU12" s="50">
        <v>7951858.290000001</v>
      </c>
      <c r="AV12" s="50">
        <v>14091026.18</v>
      </c>
      <c r="AW12" s="50">
        <v>5765623.9399999995</v>
      </c>
      <c r="AX12" s="50">
        <v>5857268.8799999999</v>
      </c>
      <c r="AY12" s="50">
        <v>10322961.299999999</v>
      </c>
      <c r="AZ12" s="50">
        <v>7558698.7200000007</v>
      </c>
      <c r="BA12" s="50">
        <v>5908836.71</v>
      </c>
      <c r="BB12" s="50">
        <v>6230221.2800000003</v>
      </c>
      <c r="BC12" s="50">
        <v>88002076.479999989</v>
      </c>
      <c r="BD12" s="50">
        <v>24197149.690000001</v>
      </c>
      <c r="BE12" s="50">
        <v>9937872.1899999995</v>
      </c>
      <c r="BF12" s="50">
        <v>6146266.8700000001</v>
      </c>
      <c r="BG12" s="50">
        <v>10687348.950000001</v>
      </c>
      <c r="BH12" s="50">
        <v>11620955.470000001</v>
      </c>
      <c r="BI12" s="50">
        <v>17471141.770000003</v>
      </c>
      <c r="BJ12" s="50">
        <v>6670401.2700000005</v>
      </c>
      <c r="BK12" s="50">
        <v>17472940.379999999</v>
      </c>
      <c r="BL12" s="50">
        <v>7008486.0599999996</v>
      </c>
      <c r="BM12" s="50">
        <v>6991210.3200000003</v>
      </c>
      <c r="BN12" s="50">
        <v>9420073.3999999948</v>
      </c>
      <c r="BO12" s="50">
        <v>13310278.9</v>
      </c>
      <c r="BP12" s="50">
        <v>140934125.26999998</v>
      </c>
      <c r="BQ12" s="50">
        <v>27796878.459999997</v>
      </c>
      <c r="BR12" s="50">
        <v>16130116.910000002</v>
      </c>
      <c r="BS12" s="50">
        <v>21224138.719999999</v>
      </c>
      <c r="BT12" s="50">
        <v>13168271.500000002</v>
      </c>
      <c r="BU12" s="50">
        <v>15885941.710000001</v>
      </c>
      <c r="BV12" s="50">
        <v>12577209.25</v>
      </c>
      <c r="BW12" s="50">
        <v>11033232.540000001</v>
      </c>
      <c r="BX12" s="50">
        <v>24923050.149999999</v>
      </c>
      <c r="BY12" s="50">
        <v>22527031.560000002</v>
      </c>
      <c r="BZ12" s="50">
        <v>9341482.5500000007</v>
      </c>
      <c r="CA12" s="50">
        <v>8272744.7200000007</v>
      </c>
      <c r="CB12" s="50">
        <v>6149578.9400000004</v>
      </c>
      <c r="CC12" s="50">
        <v>189029677.00999999</v>
      </c>
      <c r="CD12" s="50">
        <v>6497912.8300000001</v>
      </c>
      <c r="CE12" s="50">
        <v>5258328.93</v>
      </c>
      <c r="CF12" s="50">
        <v>8958169.0899999999</v>
      </c>
      <c r="CG12" s="50">
        <v>11351100.109999999</v>
      </c>
      <c r="CH12" s="50">
        <v>11061776.689999999</v>
      </c>
      <c r="CI12" s="50">
        <v>13433499.74</v>
      </c>
      <c r="CJ12" s="50">
        <v>8033954.4200000009</v>
      </c>
      <c r="CK12" s="50">
        <v>14566062.109999999</v>
      </c>
      <c r="CL12" s="50">
        <v>8497167.6500000004</v>
      </c>
      <c r="CM12" s="50">
        <v>9124477.7699999996</v>
      </c>
      <c r="CN12" s="50">
        <v>16538971.52</v>
      </c>
      <c r="CO12" s="50">
        <v>16695450.260000002</v>
      </c>
      <c r="CP12" s="50">
        <v>130016871.12000002</v>
      </c>
      <c r="CQ12" s="50">
        <v>26917980.539999995</v>
      </c>
      <c r="CR12" s="50">
        <v>11371474.449999999</v>
      </c>
      <c r="CS12" s="50">
        <v>16763359.42</v>
      </c>
      <c r="CT12" s="50">
        <v>24114933.859999999</v>
      </c>
      <c r="CU12" s="50">
        <v>14301449.710000001</v>
      </c>
      <c r="CV12" s="50">
        <v>10623693.76</v>
      </c>
      <c r="CW12" s="50">
        <v>10019742.02</v>
      </c>
      <c r="CX12" s="50">
        <v>9846666.7300000004</v>
      </c>
      <c r="CY12" s="50">
        <v>9286251.459999999</v>
      </c>
      <c r="CZ12" s="50">
        <v>11931681.789999999</v>
      </c>
      <c r="DA12" s="50">
        <v>10141227.9</v>
      </c>
      <c r="DB12" s="50">
        <v>13337365.75</v>
      </c>
      <c r="DC12" s="50">
        <v>168655827.38999999</v>
      </c>
      <c r="DD12" s="50">
        <v>17542057.400000006</v>
      </c>
      <c r="DE12" s="50">
        <v>12498590.439999999</v>
      </c>
      <c r="DF12" s="50">
        <v>8576365.6400000006</v>
      </c>
      <c r="DG12" s="50">
        <v>16644872.49</v>
      </c>
      <c r="DH12" s="50">
        <v>16273980.540000001</v>
      </c>
      <c r="DI12" s="50">
        <v>20531665.07</v>
      </c>
      <c r="DJ12" s="50">
        <v>27374823.509999998</v>
      </c>
      <c r="DK12" s="50">
        <v>20193656.399999999</v>
      </c>
      <c r="DL12" s="50">
        <v>15358614.869999999</v>
      </c>
      <c r="DM12" s="50">
        <v>19613212.509999998</v>
      </c>
      <c r="DN12" s="50">
        <v>11500817.5</v>
      </c>
      <c r="DO12" s="50">
        <v>15643608.34</v>
      </c>
      <c r="DP12" s="50">
        <v>201752264.71000001</v>
      </c>
      <c r="DQ12" s="50">
        <v>26662215.69000002</v>
      </c>
      <c r="DR12" s="50">
        <v>24058578.440000001</v>
      </c>
      <c r="DS12" s="50">
        <v>12141385.52</v>
      </c>
      <c r="DT12" s="50">
        <v>9469412.3200000003</v>
      </c>
      <c r="DU12" s="50">
        <v>8347768.330000001</v>
      </c>
      <c r="DV12" s="50">
        <v>12706583.690000001</v>
      </c>
      <c r="DW12" s="50">
        <v>9935917.1600000001</v>
      </c>
      <c r="DX12" s="50">
        <v>17840576.91</v>
      </c>
      <c r="DY12" s="50">
        <v>28790115.100000001</v>
      </c>
      <c r="DZ12" s="50">
        <v>24011188.800000001</v>
      </c>
      <c r="EA12" s="50">
        <v>31879385.469999999</v>
      </c>
      <c r="EB12" s="50">
        <v>33759453.990000002</v>
      </c>
      <c r="EC12" s="50">
        <v>239602581.41999999</v>
      </c>
      <c r="ED12" s="50">
        <v>37998233.120000012</v>
      </c>
      <c r="EE12" s="50">
        <v>15013978.640000001</v>
      </c>
      <c r="EF12" s="50">
        <v>29058461.75</v>
      </c>
      <c r="EG12" s="50">
        <v>19504222.309999999</v>
      </c>
      <c r="EH12" s="50">
        <v>18418028.670000002</v>
      </c>
      <c r="EI12" s="50">
        <v>26203735.02</v>
      </c>
      <c r="EJ12" s="50">
        <v>30805263.420000002</v>
      </c>
      <c r="EK12" s="50">
        <v>17962862.379999999</v>
      </c>
      <c r="EL12" s="50">
        <v>14184565.510000002</v>
      </c>
      <c r="EM12" s="50">
        <v>27950533.509999998</v>
      </c>
      <c r="EN12" s="50">
        <v>16628973.67</v>
      </c>
      <c r="EO12" s="50">
        <v>37198290.759999998</v>
      </c>
      <c r="EP12" s="50">
        <v>290927148.76000005</v>
      </c>
      <c r="EQ12" s="50">
        <v>42086931.079999998</v>
      </c>
      <c r="ER12" s="50">
        <v>37448393.649999999</v>
      </c>
      <c r="ES12" s="50">
        <v>25155083.02</v>
      </c>
      <c r="ET12" s="50">
        <v>36779654.870000005</v>
      </c>
      <c r="EU12" s="50">
        <v>28865251.539999999</v>
      </c>
      <c r="EV12" s="50">
        <v>25265147.859999999</v>
      </c>
      <c r="EW12" s="50">
        <v>17408418.030000001</v>
      </c>
      <c r="EX12" s="50">
        <v>15562053.810000001</v>
      </c>
      <c r="EY12" s="50">
        <v>13729631.780000001</v>
      </c>
      <c r="EZ12" s="50">
        <v>14503823.890000001</v>
      </c>
      <c r="FA12" s="50">
        <v>21113609.25</v>
      </c>
      <c r="FB12" s="50">
        <v>37322907.32</v>
      </c>
      <c r="FC12" s="50">
        <v>315240906.10000008</v>
      </c>
      <c r="FD12" s="50">
        <v>50411271.07000003</v>
      </c>
      <c r="FE12" s="50">
        <v>18477307.549999997</v>
      </c>
      <c r="FF12" s="50">
        <v>23248973.420000002</v>
      </c>
      <c r="FG12" s="50">
        <v>29584972.579999998</v>
      </c>
      <c r="FH12" s="50">
        <v>17247109.890000001</v>
      </c>
      <c r="FI12" s="50">
        <v>23029310.23</v>
      </c>
      <c r="FJ12" s="50">
        <v>33901709.409999996</v>
      </c>
      <c r="FK12" s="50">
        <v>25316813.460000001</v>
      </c>
      <c r="FL12" s="50">
        <v>23244498.84</v>
      </c>
      <c r="FM12" s="50">
        <v>24280538.780000001</v>
      </c>
      <c r="FN12" s="50">
        <v>25669326.66</v>
      </c>
      <c r="FO12" s="50">
        <v>39922189.159999996</v>
      </c>
      <c r="FP12" s="50">
        <v>334334021.05000007</v>
      </c>
      <c r="FQ12" s="50">
        <v>48923291.649999969</v>
      </c>
      <c r="FR12" s="50">
        <v>49789591.490000002</v>
      </c>
      <c r="FS12" s="50">
        <v>45290490.480000004</v>
      </c>
      <c r="FT12" s="50">
        <v>47337479.780000001</v>
      </c>
      <c r="FU12" s="50">
        <v>34954831.859999999</v>
      </c>
      <c r="FV12" s="50">
        <v>19433732.689999998</v>
      </c>
      <c r="FW12" s="50">
        <v>22700114.689999998</v>
      </c>
      <c r="FX12" s="50">
        <v>24661460.149999999</v>
      </c>
      <c r="FY12" s="50">
        <v>23887560.390000001</v>
      </c>
      <c r="FZ12" s="50">
        <v>31283663</v>
      </c>
      <c r="GA12" s="50">
        <v>31861148.039999999</v>
      </c>
      <c r="GB12" s="50">
        <v>35637974.560000002</v>
      </c>
      <c r="GC12" s="50">
        <v>415761338.77999997</v>
      </c>
      <c r="GD12" s="50">
        <v>55836280.040000021</v>
      </c>
      <c r="GE12" s="50">
        <v>13880531.68</v>
      </c>
      <c r="GF12" s="50">
        <v>13991852.59</v>
      </c>
      <c r="GG12" s="50">
        <v>24186148.689999998</v>
      </c>
      <c r="GH12" s="50">
        <v>16380330.310000001</v>
      </c>
      <c r="GI12" s="50">
        <v>30959168.060000002</v>
      </c>
      <c r="GJ12" s="50">
        <v>32772956.280000001</v>
      </c>
      <c r="GK12" s="50">
        <v>26724821.850000001</v>
      </c>
      <c r="GL12" s="50">
        <v>21966194.620000001</v>
      </c>
      <c r="GM12" s="50">
        <v>17223683.02</v>
      </c>
      <c r="GN12" s="50">
        <v>22950430.52</v>
      </c>
      <c r="GO12" s="50">
        <v>35987171.68</v>
      </c>
      <c r="GP12" s="50">
        <v>312859569.34000003</v>
      </c>
      <c r="GQ12" s="50">
        <v>31295674.130000021</v>
      </c>
      <c r="GR12" s="50">
        <v>24936211.050000001</v>
      </c>
      <c r="GS12" s="50">
        <v>37028098.490000002</v>
      </c>
      <c r="GT12" s="50">
        <v>16791288.460000001</v>
      </c>
      <c r="GU12" s="50">
        <v>10401077.899999999</v>
      </c>
      <c r="GV12" s="50">
        <v>6356956.879999998</v>
      </c>
      <c r="GW12" s="50">
        <v>16860654.940000001</v>
      </c>
      <c r="GX12" s="50">
        <v>32827617.010000002</v>
      </c>
      <c r="GY12" s="50">
        <v>44713827.649999999</v>
      </c>
      <c r="GZ12" s="50">
        <v>42724169.899999999</v>
      </c>
      <c r="HA12" s="50">
        <v>65199937.460000001</v>
      </c>
      <c r="HB12" s="50">
        <v>57477577.259999998</v>
      </c>
      <c r="HC12" s="50">
        <v>386613091.13</v>
      </c>
      <c r="HD12" s="50">
        <v>44303866.869999997</v>
      </c>
      <c r="HE12" s="50">
        <v>55373687.75</v>
      </c>
      <c r="HF12" s="50">
        <v>13345894.800000001</v>
      </c>
      <c r="HG12" s="50">
        <v>25567021.75</v>
      </c>
      <c r="HH12" s="50">
        <v>13230762.149999997</v>
      </c>
      <c r="HI12" s="50">
        <v>26082374.550000001</v>
      </c>
      <c r="HJ12" s="50">
        <v>34316594.939999998</v>
      </c>
      <c r="HK12" s="50">
        <v>63052052.710000001</v>
      </c>
      <c r="HL12" s="50">
        <v>26187055.629999999</v>
      </c>
      <c r="HM12" s="50">
        <v>33860720.159999996</v>
      </c>
      <c r="HN12" s="50">
        <v>44785180.469999999</v>
      </c>
      <c r="HO12" s="50">
        <v>49719205</v>
      </c>
      <c r="HP12" s="50">
        <v>429824416.78000009</v>
      </c>
      <c r="HQ12" s="50">
        <v>60178458.32</v>
      </c>
      <c r="HR12" s="50">
        <v>36292249.479999997</v>
      </c>
      <c r="HS12" s="50">
        <v>23636481.859999999</v>
      </c>
      <c r="HT12" s="50">
        <v>28567730.989999998</v>
      </c>
      <c r="HU12" s="50">
        <v>22359321.32</v>
      </c>
      <c r="HV12" s="50">
        <v>10789481.52</v>
      </c>
      <c r="HW12" s="50">
        <v>11308322.59</v>
      </c>
      <c r="HX12" s="50">
        <v>10607485.529999999</v>
      </c>
      <c r="HY12" s="50">
        <v>19640353.27</v>
      </c>
      <c r="HZ12" s="50">
        <v>38358350.310000002</v>
      </c>
      <c r="IA12" s="50">
        <v>45831830.090000004</v>
      </c>
      <c r="IB12" s="50">
        <v>37928615.18</v>
      </c>
      <c r="IC12" s="50">
        <v>345498680.46000004</v>
      </c>
      <c r="ID12" s="50">
        <v>22507910.629999999</v>
      </c>
      <c r="IE12" s="50">
        <v>30554013.280000001</v>
      </c>
      <c r="IF12" s="50">
        <v>40023917.200000003</v>
      </c>
      <c r="IG12" s="50">
        <v>49199877.729999997</v>
      </c>
      <c r="IH12" s="50">
        <v>49720822.25</v>
      </c>
      <c r="II12" s="50">
        <v>62808423.450000003</v>
      </c>
      <c r="IJ12" s="50">
        <v>53476796.460000001</v>
      </c>
      <c r="IK12" s="50">
        <v>81199764.849999994</v>
      </c>
      <c r="IL12" s="50">
        <v>57813030.789999999</v>
      </c>
      <c r="IM12" s="50">
        <v>37637417.329999998</v>
      </c>
      <c r="IN12" s="50">
        <v>38851760.469999999</v>
      </c>
      <c r="IO12" s="50">
        <v>42871638.43</v>
      </c>
      <c r="IP12" s="50">
        <v>566665372.87</v>
      </c>
      <c r="IQ12" s="50">
        <v>82732600.120000005</v>
      </c>
      <c r="IR12" s="50">
        <v>40170844.68</v>
      </c>
      <c r="IS12" s="50">
        <v>50769225.880000003</v>
      </c>
      <c r="IT12" s="77">
        <v>93085841.109999999</v>
      </c>
      <c r="IU12" s="77">
        <v>173672670.68000001</v>
      </c>
      <c r="IV12" s="76">
        <v>23.098803831429127</v>
      </c>
      <c r="IW12" s="76">
        <v>81.411260959978662</v>
      </c>
      <c r="IX12" s="74"/>
      <c r="IY12" s="88"/>
      <c r="IZ12" s="61"/>
      <c r="JA12" s="75"/>
      <c r="JB12" s="65"/>
    </row>
    <row r="13" spans="1:266" ht="8.4499999999999993" customHeight="1" x14ac:dyDescent="0.2">
      <c r="A13" s="14"/>
      <c r="B13" s="16" t="s">
        <v>3</v>
      </c>
      <c r="C13" s="16"/>
      <c r="D13" s="50">
        <v>1080885.57</v>
      </c>
      <c r="E13" s="50">
        <v>1226081.1300000001</v>
      </c>
      <c r="F13" s="50">
        <v>1343996.7799999998</v>
      </c>
      <c r="G13" s="50">
        <v>1227845.3699999999</v>
      </c>
      <c r="H13" s="50">
        <v>1513241.77</v>
      </c>
      <c r="I13" s="50">
        <v>1400384.28</v>
      </c>
      <c r="J13" s="50">
        <v>837531.28</v>
      </c>
      <c r="K13" s="50">
        <v>966288.18</v>
      </c>
      <c r="L13" s="50">
        <v>1444289.3599999999</v>
      </c>
      <c r="M13" s="50">
        <v>913555.93</v>
      </c>
      <c r="N13" s="50">
        <v>1217772.3799999999</v>
      </c>
      <c r="O13" s="50">
        <v>952164.97</v>
      </c>
      <c r="P13" s="50">
        <v>14124036.999999998</v>
      </c>
      <c r="Q13" s="50">
        <v>1308921.6499999999</v>
      </c>
      <c r="R13" s="50">
        <v>1571695.1500000001</v>
      </c>
      <c r="S13" s="50">
        <v>1446811.5699999998</v>
      </c>
      <c r="T13" s="50">
        <v>2094103.4200000002</v>
      </c>
      <c r="U13" s="50">
        <v>1694921.04</v>
      </c>
      <c r="V13" s="50">
        <v>2050483.99</v>
      </c>
      <c r="W13" s="50">
        <v>1625171.46</v>
      </c>
      <c r="X13" s="50">
        <v>1710631.99</v>
      </c>
      <c r="Y13" s="50">
        <v>1960685.18</v>
      </c>
      <c r="Z13" s="50">
        <v>1867629.33</v>
      </c>
      <c r="AA13" s="50">
        <v>1666909.76</v>
      </c>
      <c r="AB13" s="50">
        <v>1469857.51</v>
      </c>
      <c r="AC13" s="50">
        <v>20467822.050000001</v>
      </c>
      <c r="AD13" s="50">
        <v>1424701.8100000003</v>
      </c>
      <c r="AE13" s="50">
        <v>1520818.0899999999</v>
      </c>
      <c r="AF13" s="50">
        <v>1642464.0699999998</v>
      </c>
      <c r="AG13" s="50">
        <v>1445879.9200000002</v>
      </c>
      <c r="AH13" s="50">
        <v>1569920.1700000002</v>
      </c>
      <c r="AI13" s="50">
        <v>1672687.92</v>
      </c>
      <c r="AJ13" s="50">
        <v>1464132.88</v>
      </c>
      <c r="AK13" s="50">
        <v>1895045.19</v>
      </c>
      <c r="AL13" s="50">
        <v>1493130.19</v>
      </c>
      <c r="AM13" s="50">
        <v>1404260.1700000002</v>
      </c>
      <c r="AN13" s="50">
        <v>1622770.4799999997</v>
      </c>
      <c r="AO13" s="50">
        <v>1324333.8600000001</v>
      </c>
      <c r="AP13" s="50">
        <v>18480144.749999996</v>
      </c>
      <c r="AQ13" s="50">
        <v>1572475.87</v>
      </c>
      <c r="AR13" s="50">
        <v>1372122.04</v>
      </c>
      <c r="AS13" s="50">
        <v>1075935.74</v>
      </c>
      <c r="AT13" s="50">
        <v>1271841.33</v>
      </c>
      <c r="AU13" s="50">
        <v>1030657.4100000001</v>
      </c>
      <c r="AV13" s="50">
        <v>1196961.1199999999</v>
      </c>
      <c r="AW13" s="50">
        <v>1163496.8799999999</v>
      </c>
      <c r="AX13" s="50">
        <v>1161390.6299999999</v>
      </c>
      <c r="AY13" s="50">
        <v>1268358.4899999998</v>
      </c>
      <c r="AZ13" s="50">
        <v>1373424.71</v>
      </c>
      <c r="BA13" s="50">
        <v>1419644.75</v>
      </c>
      <c r="BB13" s="50">
        <v>984066.2300000001</v>
      </c>
      <c r="BC13" s="50">
        <v>14890375.199999999</v>
      </c>
      <c r="BD13" s="50">
        <v>978256.57</v>
      </c>
      <c r="BE13" s="50">
        <v>910690.69000000006</v>
      </c>
      <c r="BF13" s="50">
        <v>740886.98</v>
      </c>
      <c r="BG13" s="50">
        <v>791375.71</v>
      </c>
      <c r="BH13" s="50">
        <v>973079.33000000007</v>
      </c>
      <c r="BI13" s="50">
        <v>748590.8</v>
      </c>
      <c r="BJ13" s="50">
        <v>841376.04999999993</v>
      </c>
      <c r="BK13" s="50">
        <v>906698.55999999994</v>
      </c>
      <c r="BL13" s="50">
        <v>920634.58</v>
      </c>
      <c r="BM13" s="50">
        <v>763827.87</v>
      </c>
      <c r="BN13" s="50">
        <v>1074641.3099999996</v>
      </c>
      <c r="BO13" s="50">
        <v>954887.47</v>
      </c>
      <c r="BP13" s="50">
        <v>10604945.919999998</v>
      </c>
      <c r="BQ13" s="50">
        <v>845837.59</v>
      </c>
      <c r="BR13" s="50">
        <v>901505.42999999993</v>
      </c>
      <c r="BS13" s="50">
        <v>880846.01</v>
      </c>
      <c r="BT13" s="50">
        <v>1119509.4199999997</v>
      </c>
      <c r="BU13" s="50">
        <v>875739.82</v>
      </c>
      <c r="BV13" s="50">
        <v>931328.35</v>
      </c>
      <c r="BW13" s="50">
        <v>914772.31</v>
      </c>
      <c r="BX13" s="50">
        <v>834638.52</v>
      </c>
      <c r="BY13" s="50">
        <v>937170.64</v>
      </c>
      <c r="BZ13" s="50">
        <v>1314967.95</v>
      </c>
      <c r="CA13" s="50">
        <v>1332284.33</v>
      </c>
      <c r="CB13" s="50">
        <v>1119832.27</v>
      </c>
      <c r="CC13" s="50">
        <v>12008432.640000001</v>
      </c>
      <c r="CD13" s="50">
        <v>1405864.17</v>
      </c>
      <c r="CE13" s="50">
        <v>942540.81</v>
      </c>
      <c r="CF13" s="50">
        <v>924381.77</v>
      </c>
      <c r="CG13" s="50">
        <v>1055035.78</v>
      </c>
      <c r="CH13" s="50">
        <v>1006984.78</v>
      </c>
      <c r="CI13" s="50">
        <v>1334445.76</v>
      </c>
      <c r="CJ13" s="50">
        <v>1224128.98</v>
      </c>
      <c r="CK13" s="50">
        <v>944526.34</v>
      </c>
      <c r="CL13" s="50">
        <v>1304198.9099999999</v>
      </c>
      <c r="CM13" s="50">
        <v>1162145.8799999999</v>
      </c>
      <c r="CN13" s="50">
        <v>1005567.5900000001</v>
      </c>
      <c r="CO13" s="50">
        <v>899054.3</v>
      </c>
      <c r="CP13" s="50">
        <v>13208875.07</v>
      </c>
      <c r="CQ13" s="50">
        <v>1174084.29</v>
      </c>
      <c r="CR13" s="50">
        <v>1106084.51</v>
      </c>
      <c r="CS13" s="50">
        <v>1089890.1400000001</v>
      </c>
      <c r="CT13" s="50">
        <v>1236986.6200000001</v>
      </c>
      <c r="CU13" s="50">
        <v>825517.06</v>
      </c>
      <c r="CV13" s="50">
        <v>1077902.04</v>
      </c>
      <c r="CW13" s="50">
        <v>1236987.96</v>
      </c>
      <c r="CX13" s="50">
        <v>1402439.04</v>
      </c>
      <c r="CY13" s="50">
        <v>1386782.3599999999</v>
      </c>
      <c r="CZ13" s="50">
        <v>1277529.42</v>
      </c>
      <c r="DA13" s="50">
        <v>1398177.59</v>
      </c>
      <c r="DB13" s="50">
        <v>1184084.02</v>
      </c>
      <c r="DC13" s="50">
        <v>14396465.049999999</v>
      </c>
      <c r="DD13" s="50">
        <v>1196042.25</v>
      </c>
      <c r="DE13" s="50">
        <v>983935.64</v>
      </c>
      <c r="DF13" s="50">
        <v>1150341.29</v>
      </c>
      <c r="DG13" s="50">
        <v>1086594.28</v>
      </c>
      <c r="DH13" s="50">
        <v>1170916.78</v>
      </c>
      <c r="DI13" s="50">
        <v>1230548.33</v>
      </c>
      <c r="DJ13" s="50">
        <v>963812.38</v>
      </c>
      <c r="DK13" s="50">
        <v>1205896.5</v>
      </c>
      <c r="DL13" s="50">
        <v>1295938.73</v>
      </c>
      <c r="DM13" s="50">
        <v>1297884.3900000001</v>
      </c>
      <c r="DN13" s="50">
        <v>1373775.18</v>
      </c>
      <c r="DO13" s="50">
        <v>795232.56</v>
      </c>
      <c r="DP13" s="50">
        <v>13750918.310000001</v>
      </c>
      <c r="DQ13" s="50">
        <v>1189846.17</v>
      </c>
      <c r="DR13" s="50">
        <v>945898.19</v>
      </c>
      <c r="DS13" s="50">
        <v>1194017.51</v>
      </c>
      <c r="DT13" s="50">
        <v>937443.33000000007</v>
      </c>
      <c r="DU13" s="50">
        <v>1166942.2</v>
      </c>
      <c r="DV13" s="50">
        <v>1105436.3999999999</v>
      </c>
      <c r="DW13" s="50">
        <v>962712.01</v>
      </c>
      <c r="DX13" s="50">
        <v>969113.02</v>
      </c>
      <c r="DY13" s="50">
        <v>1398168.77</v>
      </c>
      <c r="DZ13" s="50">
        <v>1578433.8</v>
      </c>
      <c r="EA13" s="50">
        <v>1444131.73</v>
      </c>
      <c r="EB13" s="50">
        <v>1453377.47</v>
      </c>
      <c r="EC13" s="50">
        <v>14345520.600000001</v>
      </c>
      <c r="ED13" s="50">
        <v>1046382.93</v>
      </c>
      <c r="EE13" s="50">
        <v>920033.91</v>
      </c>
      <c r="EF13" s="50">
        <v>951151.74</v>
      </c>
      <c r="EG13" s="50">
        <v>1102929.6400000001</v>
      </c>
      <c r="EH13" s="50">
        <v>1087386.3999999999</v>
      </c>
      <c r="EI13" s="50">
        <v>948961.26</v>
      </c>
      <c r="EJ13" s="50">
        <v>846762.15</v>
      </c>
      <c r="EK13" s="50">
        <v>1090560.74</v>
      </c>
      <c r="EL13" s="50">
        <v>1123892.99</v>
      </c>
      <c r="EM13" s="50">
        <v>1115467.8700000001</v>
      </c>
      <c r="EN13" s="50">
        <v>1050905.78</v>
      </c>
      <c r="EO13" s="50">
        <v>1235666.3500000001</v>
      </c>
      <c r="EP13" s="50">
        <v>12520101.760000002</v>
      </c>
      <c r="EQ13" s="50">
        <v>1093492.6499999999</v>
      </c>
      <c r="ER13" s="50">
        <v>1087286.8700000001</v>
      </c>
      <c r="ES13" s="50">
        <v>1181910.76</v>
      </c>
      <c r="ET13" s="50">
        <v>1198928.5900000001</v>
      </c>
      <c r="EU13" s="50">
        <v>1200043.6400000001</v>
      </c>
      <c r="EV13" s="50">
        <v>1238745.77</v>
      </c>
      <c r="EW13" s="50">
        <v>1096644.19</v>
      </c>
      <c r="EX13" s="50">
        <v>1069253.3</v>
      </c>
      <c r="EY13" s="50">
        <v>1281200.98</v>
      </c>
      <c r="EZ13" s="50">
        <v>1169721.8799999999</v>
      </c>
      <c r="FA13" s="50">
        <v>1976544.53</v>
      </c>
      <c r="FB13" s="50">
        <v>1142798.3999999999</v>
      </c>
      <c r="FC13" s="50">
        <v>14736571.560000001</v>
      </c>
      <c r="FD13" s="50">
        <v>1198307.0599999996</v>
      </c>
      <c r="FE13" s="50">
        <v>756980.84999999986</v>
      </c>
      <c r="FF13" s="50">
        <v>824975.15</v>
      </c>
      <c r="FG13" s="50">
        <v>727254.5</v>
      </c>
      <c r="FH13" s="50">
        <v>1074277.6299999999</v>
      </c>
      <c r="FI13" s="50">
        <v>928187.4</v>
      </c>
      <c r="FJ13" s="50">
        <v>1211449.93</v>
      </c>
      <c r="FK13" s="50">
        <v>1079941.98</v>
      </c>
      <c r="FL13" s="50">
        <v>1406219.4</v>
      </c>
      <c r="FM13" s="50">
        <v>1340318.18</v>
      </c>
      <c r="FN13" s="50">
        <v>1458341.88</v>
      </c>
      <c r="FO13" s="50">
        <v>1156058.82</v>
      </c>
      <c r="FP13" s="50">
        <v>13162312.779999999</v>
      </c>
      <c r="FQ13" s="50">
        <v>1480655.02</v>
      </c>
      <c r="FR13" s="50">
        <v>1065547.8799999999</v>
      </c>
      <c r="FS13" s="50">
        <v>1093819</v>
      </c>
      <c r="FT13" s="50">
        <v>1041657.85</v>
      </c>
      <c r="FU13" s="50">
        <v>1318805.73</v>
      </c>
      <c r="FV13" s="50">
        <v>843634.48</v>
      </c>
      <c r="FW13" s="50">
        <v>1648966.38</v>
      </c>
      <c r="FX13" s="50">
        <v>2693685.41</v>
      </c>
      <c r="FY13" s="50">
        <v>1716415.91</v>
      </c>
      <c r="FZ13" s="50">
        <v>1339799.8900000001</v>
      </c>
      <c r="GA13" s="50">
        <v>1626431.33</v>
      </c>
      <c r="GB13" s="50">
        <v>3445660.85</v>
      </c>
      <c r="GC13" s="50">
        <v>19315079.73</v>
      </c>
      <c r="GD13" s="50">
        <v>2057982.0199999998</v>
      </c>
      <c r="GE13" s="50">
        <v>1256473.23</v>
      </c>
      <c r="GF13" s="50">
        <v>1778155.85</v>
      </c>
      <c r="GG13" s="50">
        <v>3027416.9</v>
      </c>
      <c r="GH13" s="50">
        <v>2141433.7599999998</v>
      </c>
      <c r="GI13" s="50">
        <v>1031601.71</v>
      </c>
      <c r="GJ13" s="50">
        <v>912995.17</v>
      </c>
      <c r="GK13" s="50">
        <v>1404042.87</v>
      </c>
      <c r="GL13" s="50">
        <v>1005837.13</v>
      </c>
      <c r="GM13" s="50">
        <v>1419031.28</v>
      </c>
      <c r="GN13" s="50">
        <v>978110.89</v>
      </c>
      <c r="GO13" s="50">
        <v>1353133.8</v>
      </c>
      <c r="GP13" s="50">
        <v>18366214.609999999</v>
      </c>
      <c r="GQ13" s="50">
        <v>1130939.5899999999</v>
      </c>
      <c r="GR13" s="50">
        <v>1242476.02</v>
      </c>
      <c r="GS13" s="50">
        <v>895402.27</v>
      </c>
      <c r="GT13" s="50">
        <v>88665.170000000013</v>
      </c>
      <c r="GU13" s="50">
        <v>692258.5</v>
      </c>
      <c r="GV13" s="50">
        <v>655688.97000000009</v>
      </c>
      <c r="GW13" s="50">
        <v>1111630.9300000002</v>
      </c>
      <c r="GX13" s="50">
        <v>967184.46000000008</v>
      </c>
      <c r="GY13" s="50">
        <v>746976.48</v>
      </c>
      <c r="GZ13" s="50">
        <v>1045005.67</v>
      </c>
      <c r="HA13" s="50">
        <v>1623845.28</v>
      </c>
      <c r="HB13" s="50">
        <v>954291.97</v>
      </c>
      <c r="HC13" s="50">
        <v>11154365.309999999</v>
      </c>
      <c r="HD13" s="50">
        <v>1305318.9000000001</v>
      </c>
      <c r="HE13" s="50">
        <v>1512207.1</v>
      </c>
      <c r="HF13" s="50">
        <v>1582861.05</v>
      </c>
      <c r="HG13" s="50">
        <v>1208799.56</v>
      </c>
      <c r="HH13" s="50">
        <v>976122.61</v>
      </c>
      <c r="HI13" s="50">
        <v>1409219.5</v>
      </c>
      <c r="HJ13" s="50">
        <v>1288301.23</v>
      </c>
      <c r="HK13" s="50">
        <v>1735658.51</v>
      </c>
      <c r="HL13" s="50">
        <v>1562614.65</v>
      </c>
      <c r="HM13" s="50">
        <v>1762648.39</v>
      </c>
      <c r="HN13" s="50">
        <v>2562178.71</v>
      </c>
      <c r="HO13" s="50">
        <v>4745920</v>
      </c>
      <c r="HP13" s="50">
        <v>21651850.210000001</v>
      </c>
      <c r="HQ13" s="50">
        <v>5247128.04</v>
      </c>
      <c r="HR13" s="50">
        <v>3425560.29</v>
      </c>
      <c r="HS13" s="50">
        <v>2117054.19</v>
      </c>
      <c r="HT13" s="50">
        <v>2778544.3</v>
      </c>
      <c r="HU13" s="50">
        <v>2458270.02</v>
      </c>
      <c r="HV13" s="50">
        <v>2157801.61</v>
      </c>
      <c r="HW13" s="50">
        <v>1169913.92</v>
      </c>
      <c r="HX13" s="50">
        <v>1232344.3700000001</v>
      </c>
      <c r="HY13" s="50">
        <v>1240584.54</v>
      </c>
      <c r="HZ13" s="50">
        <v>1597782.13</v>
      </c>
      <c r="IA13" s="50">
        <v>1055852.6399999999</v>
      </c>
      <c r="IB13" s="50">
        <v>4924289.99</v>
      </c>
      <c r="IC13" s="50">
        <v>29405126.039999999</v>
      </c>
      <c r="ID13" s="50">
        <v>2812251.56</v>
      </c>
      <c r="IE13" s="50">
        <v>1947306.2</v>
      </c>
      <c r="IF13" s="50">
        <v>1240688.7</v>
      </c>
      <c r="IG13" s="50">
        <v>1467519.8</v>
      </c>
      <c r="IH13" s="50">
        <v>1151383.3400000001</v>
      </c>
      <c r="II13" s="50">
        <v>1170114.4099999999</v>
      </c>
      <c r="IJ13" s="50">
        <v>1292738.6399999999</v>
      </c>
      <c r="IK13" s="50">
        <v>1642236.18</v>
      </c>
      <c r="IL13" s="50">
        <v>1652226.06</v>
      </c>
      <c r="IM13" s="50">
        <v>1002716.34</v>
      </c>
      <c r="IN13" s="50">
        <v>1178020.77</v>
      </c>
      <c r="IO13" s="50">
        <v>1878082.43</v>
      </c>
      <c r="IP13" s="50">
        <v>18435284.43</v>
      </c>
      <c r="IQ13" s="50">
        <v>2988706.72</v>
      </c>
      <c r="IR13" s="50">
        <v>1345931.07</v>
      </c>
      <c r="IS13" s="50">
        <v>3685853.13</v>
      </c>
      <c r="IT13" s="77">
        <v>6000246.46</v>
      </c>
      <c r="IU13" s="77">
        <v>8020490.9199999999</v>
      </c>
      <c r="IV13" s="76">
        <v>188.30228335938864</v>
      </c>
      <c r="IW13" s="76">
        <v>29.233596235863324</v>
      </c>
      <c r="IX13" s="74"/>
      <c r="IY13" s="88"/>
      <c r="IZ13" s="61"/>
      <c r="JA13" s="75"/>
      <c r="JB13" s="65"/>
    </row>
    <row r="14" spans="1:266" ht="8.4499999999999993" customHeight="1" x14ac:dyDescent="0.2">
      <c r="A14" s="13" t="s">
        <v>4</v>
      </c>
      <c r="B14" s="16"/>
      <c r="C14" s="16"/>
      <c r="D14" s="49">
        <v>10472625.559999999</v>
      </c>
      <c r="E14" s="49">
        <v>3763390.12</v>
      </c>
      <c r="F14" s="49">
        <v>3390998.37</v>
      </c>
      <c r="G14" s="49">
        <v>3802910.8200000003</v>
      </c>
      <c r="H14" s="49">
        <v>15968675.380000001</v>
      </c>
      <c r="I14" s="49">
        <v>24289244.210000001</v>
      </c>
      <c r="J14" s="49">
        <v>15392471.99</v>
      </c>
      <c r="K14" s="49">
        <v>9868936.3299999982</v>
      </c>
      <c r="L14" s="49">
        <v>2497188.7800000003</v>
      </c>
      <c r="M14" s="49">
        <v>2082574.6500000001</v>
      </c>
      <c r="N14" s="49">
        <v>1924821.98</v>
      </c>
      <c r="O14" s="49">
        <v>25859083.699999999</v>
      </c>
      <c r="P14" s="49">
        <v>119312921.89</v>
      </c>
      <c r="Q14" s="49">
        <v>5898974.3399999999</v>
      </c>
      <c r="R14" s="49">
        <v>5476941.3099999996</v>
      </c>
      <c r="S14" s="49">
        <v>5343820.67</v>
      </c>
      <c r="T14" s="49">
        <v>6593764.3499999996</v>
      </c>
      <c r="U14" s="49">
        <v>10109371.800000003</v>
      </c>
      <c r="V14" s="49">
        <v>22164832.25</v>
      </c>
      <c r="W14" s="49">
        <v>29957550.309999999</v>
      </c>
      <c r="X14" s="49">
        <v>4828981.95</v>
      </c>
      <c r="Y14" s="49">
        <v>4068107.0300000003</v>
      </c>
      <c r="Z14" s="49">
        <v>4967279.7299999995</v>
      </c>
      <c r="AA14" s="49">
        <v>2652222.8600000003</v>
      </c>
      <c r="AB14" s="49">
        <v>14620405.51</v>
      </c>
      <c r="AC14" s="49">
        <v>116682252.11</v>
      </c>
      <c r="AD14" s="49">
        <v>20703139.139999997</v>
      </c>
      <c r="AE14" s="49">
        <v>8694171.8599999994</v>
      </c>
      <c r="AF14" s="49">
        <v>9173703.9000000004</v>
      </c>
      <c r="AG14" s="49">
        <v>7764621.5300000003</v>
      </c>
      <c r="AH14" s="49">
        <v>17710235.469999999</v>
      </c>
      <c r="AI14" s="49">
        <v>38139668.520000003</v>
      </c>
      <c r="AJ14" s="49">
        <v>28147003.829999998</v>
      </c>
      <c r="AK14" s="49">
        <v>3667415.93</v>
      </c>
      <c r="AL14" s="49">
        <v>15226825.759999998</v>
      </c>
      <c r="AM14" s="49">
        <v>6665759.4800000004</v>
      </c>
      <c r="AN14" s="49">
        <v>2310771.3099999996</v>
      </c>
      <c r="AO14" s="49">
        <v>8582428.6100000013</v>
      </c>
      <c r="AP14" s="49">
        <v>166785745.33999997</v>
      </c>
      <c r="AQ14" s="49">
        <v>10485585.660000002</v>
      </c>
      <c r="AR14" s="49">
        <v>5022474.1100000003</v>
      </c>
      <c r="AS14" s="49">
        <v>2962021.0399999996</v>
      </c>
      <c r="AT14" s="49">
        <v>3701960.3000000003</v>
      </c>
      <c r="AU14" s="49">
        <v>12920852.939999999</v>
      </c>
      <c r="AV14" s="49">
        <v>13045310.570000002</v>
      </c>
      <c r="AW14" s="49">
        <v>16409478.029999999</v>
      </c>
      <c r="AX14" s="49">
        <v>3952166.75</v>
      </c>
      <c r="AY14" s="49">
        <v>6932877.3300000001</v>
      </c>
      <c r="AZ14" s="49">
        <v>2379151.77</v>
      </c>
      <c r="BA14" s="49">
        <v>3815931.3299999996</v>
      </c>
      <c r="BB14" s="49">
        <v>10029742.450000001</v>
      </c>
      <c r="BC14" s="49">
        <v>91657552.280000001</v>
      </c>
      <c r="BD14" s="49">
        <v>10790177.549999999</v>
      </c>
      <c r="BE14" s="49">
        <v>5841329.79</v>
      </c>
      <c r="BF14" s="49">
        <v>2797206.55</v>
      </c>
      <c r="BG14" s="49">
        <v>2154929.64</v>
      </c>
      <c r="BH14" s="49">
        <v>12884849.16</v>
      </c>
      <c r="BI14" s="49">
        <v>36286097.519999996</v>
      </c>
      <c r="BJ14" s="49">
        <v>12343600.4</v>
      </c>
      <c r="BK14" s="49">
        <v>9387266.7300000004</v>
      </c>
      <c r="BL14" s="49">
        <v>4358603.3000000007</v>
      </c>
      <c r="BM14" s="49">
        <v>3093864.15</v>
      </c>
      <c r="BN14" s="49">
        <v>1987782.1599999997</v>
      </c>
      <c r="BO14" s="49">
        <v>28270713.659999996</v>
      </c>
      <c r="BP14" s="49">
        <v>130196420.61000001</v>
      </c>
      <c r="BQ14" s="49">
        <v>26100123.309999984</v>
      </c>
      <c r="BR14" s="49">
        <v>8306034.3299999991</v>
      </c>
      <c r="BS14" s="49">
        <v>6019729.7000000002</v>
      </c>
      <c r="BT14" s="49">
        <v>7837605.3399999999</v>
      </c>
      <c r="BU14" s="49">
        <v>6693687.0999999996</v>
      </c>
      <c r="BV14" s="49">
        <v>42413636.800000004</v>
      </c>
      <c r="BW14" s="49">
        <v>30510420.800000001</v>
      </c>
      <c r="BX14" s="49">
        <v>7942339.7699999996</v>
      </c>
      <c r="BY14" s="49">
        <v>30850784.18</v>
      </c>
      <c r="BZ14" s="49">
        <v>17357907.100000001</v>
      </c>
      <c r="CA14" s="49">
        <v>2899816.66</v>
      </c>
      <c r="CB14" s="49">
        <v>9081913.0399999991</v>
      </c>
      <c r="CC14" s="49">
        <v>196013998.13</v>
      </c>
      <c r="CD14" s="49">
        <v>12023874.92</v>
      </c>
      <c r="CE14" s="49">
        <v>9509439.8399999999</v>
      </c>
      <c r="CF14" s="49">
        <v>7185426.3799999999</v>
      </c>
      <c r="CG14" s="49">
        <v>11059724.890000001</v>
      </c>
      <c r="CH14" s="49">
        <v>47529782.519999996</v>
      </c>
      <c r="CI14" s="49">
        <v>30419096.370000001</v>
      </c>
      <c r="CJ14" s="49">
        <v>10431948.42</v>
      </c>
      <c r="CK14" s="49">
        <v>9407759.0999999996</v>
      </c>
      <c r="CL14" s="49">
        <v>4420051.97</v>
      </c>
      <c r="CM14" s="49">
        <v>6679508.7400000002</v>
      </c>
      <c r="CN14" s="49">
        <v>3664068.19</v>
      </c>
      <c r="CO14" s="49">
        <v>5425505.6400000006</v>
      </c>
      <c r="CP14" s="49">
        <v>157756186.97999999</v>
      </c>
      <c r="CQ14" s="49">
        <v>31987454.390000004</v>
      </c>
      <c r="CR14" s="49">
        <v>5670189.4299999997</v>
      </c>
      <c r="CS14" s="49">
        <v>2903136.15</v>
      </c>
      <c r="CT14" s="49">
        <v>2803563.08</v>
      </c>
      <c r="CU14" s="49">
        <v>4567931.03</v>
      </c>
      <c r="CV14" s="49">
        <v>19611272.800000001</v>
      </c>
      <c r="CW14" s="49">
        <v>24902653.780000001</v>
      </c>
      <c r="CX14" s="49">
        <v>11650282.76</v>
      </c>
      <c r="CY14" s="49">
        <v>3716571.88</v>
      </c>
      <c r="CZ14" s="49">
        <v>4802788.75</v>
      </c>
      <c r="DA14" s="49">
        <v>8224894.620000001</v>
      </c>
      <c r="DB14" s="49">
        <v>2946688.24</v>
      </c>
      <c r="DC14" s="49">
        <v>123787426.91000001</v>
      </c>
      <c r="DD14" s="49">
        <v>6827243.129999999</v>
      </c>
      <c r="DE14" s="49">
        <v>16926745.960000001</v>
      </c>
      <c r="DF14" s="49">
        <v>2799604.22</v>
      </c>
      <c r="DG14" s="49">
        <v>2401011.23</v>
      </c>
      <c r="DH14" s="49">
        <v>2271066.4000000004</v>
      </c>
      <c r="DI14" s="49">
        <v>19903781.43</v>
      </c>
      <c r="DJ14" s="49">
        <v>32859015.550000001</v>
      </c>
      <c r="DK14" s="49">
        <v>9731349.0199999996</v>
      </c>
      <c r="DL14" s="49">
        <v>4167927.3099999996</v>
      </c>
      <c r="DM14" s="49">
        <v>4395501.0199999996</v>
      </c>
      <c r="DN14" s="49">
        <v>3504337.9699999997</v>
      </c>
      <c r="DO14" s="49">
        <v>22286620.890000001</v>
      </c>
      <c r="DP14" s="49">
        <v>128074204.13</v>
      </c>
      <c r="DQ14" s="49">
        <v>21661529.580000002</v>
      </c>
      <c r="DR14" s="49">
        <v>6549288.0199999996</v>
      </c>
      <c r="DS14" s="49">
        <v>8061197.9199999999</v>
      </c>
      <c r="DT14" s="49">
        <v>6530681.75</v>
      </c>
      <c r="DU14" s="49">
        <v>8515096.6900000013</v>
      </c>
      <c r="DV14" s="49">
        <v>11510036.540000001</v>
      </c>
      <c r="DW14" s="49">
        <v>18591940.57</v>
      </c>
      <c r="DX14" s="49">
        <v>9804497.4299999997</v>
      </c>
      <c r="DY14" s="49">
        <v>3446159.91</v>
      </c>
      <c r="DZ14" s="49">
        <v>2983944.35</v>
      </c>
      <c r="EA14" s="49">
        <v>2477810.83</v>
      </c>
      <c r="EB14" s="49">
        <v>3927016.7</v>
      </c>
      <c r="EC14" s="49">
        <v>104059200.29000001</v>
      </c>
      <c r="ED14" s="49">
        <v>2655245.7700000005</v>
      </c>
      <c r="EE14" s="49">
        <v>3104998.15</v>
      </c>
      <c r="EF14" s="49">
        <v>3920824.2600000002</v>
      </c>
      <c r="EG14" s="49">
        <v>3683822.22</v>
      </c>
      <c r="EH14" s="49">
        <v>25728441.810000002</v>
      </c>
      <c r="EI14" s="49">
        <v>27217251.149999999</v>
      </c>
      <c r="EJ14" s="49">
        <v>12746874.08</v>
      </c>
      <c r="EK14" s="49">
        <v>8636662.4399999995</v>
      </c>
      <c r="EL14" s="49">
        <v>3758401.49</v>
      </c>
      <c r="EM14" s="49">
        <v>4457757.8</v>
      </c>
      <c r="EN14" s="49">
        <v>2357830.88</v>
      </c>
      <c r="EO14" s="49">
        <v>4921152.0299999993</v>
      </c>
      <c r="EP14" s="49">
        <v>103189262.07999998</v>
      </c>
      <c r="EQ14" s="49">
        <v>14958531.689999999</v>
      </c>
      <c r="ER14" s="49">
        <v>11469075.370000001</v>
      </c>
      <c r="ES14" s="49">
        <v>3840097.01</v>
      </c>
      <c r="ET14" s="49">
        <v>3801832.69</v>
      </c>
      <c r="EU14" s="49">
        <v>11292680.24</v>
      </c>
      <c r="EV14" s="49">
        <v>2721368.3</v>
      </c>
      <c r="EW14" s="49">
        <v>11154402.789999999</v>
      </c>
      <c r="EX14" s="49">
        <v>27508115.219999999</v>
      </c>
      <c r="EY14" s="49">
        <v>3807979.8600000003</v>
      </c>
      <c r="EZ14" s="49">
        <v>4283648.8499999996</v>
      </c>
      <c r="FA14" s="49">
        <v>4606344.62</v>
      </c>
      <c r="FB14" s="49">
        <v>8645254.7199999988</v>
      </c>
      <c r="FC14" s="49">
        <v>108089331.36</v>
      </c>
      <c r="FD14" s="49">
        <v>27683494.319999978</v>
      </c>
      <c r="FE14" s="49">
        <v>19087642.919999994</v>
      </c>
      <c r="FF14" s="49">
        <v>10893027.469999999</v>
      </c>
      <c r="FG14" s="49">
        <v>4880608.95</v>
      </c>
      <c r="FH14" s="49">
        <v>8508861.6400000006</v>
      </c>
      <c r="FI14" s="49">
        <v>19595864.41</v>
      </c>
      <c r="FJ14" s="49">
        <v>15201223</v>
      </c>
      <c r="FK14" s="49">
        <v>7824967.3399999999</v>
      </c>
      <c r="FL14" s="49">
        <v>9845756.9399999995</v>
      </c>
      <c r="FM14" s="49">
        <v>3540047.99</v>
      </c>
      <c r="FN14" s="49">
        <v>3709024.57</v>
      </c>
      <c r="FO14" s="49">
        <v>2712245.85</v>
      </c>
      <c r="FP14" s="49">
        <v>133482765.39999998</v>
      </c>
      <c r="FQ14" s="49">
        <v>3651764.6800000006</v>
      </c>
      <c r="FR14" s="49">
        <v>8373473.3299999991</v>
      </c>
      <c r="FS14" s="49">
        <v>5621430.1200000001</v>
      </c>
      <c r="FT14" s="49">
        <v>4045075.4500000007</v>
      </c>
      <c r="FU14" s="49">
        <v>18370667.920000002</v>
      </c>
      <c r="FV14" s="49">
        <v>36623627.859999999</v>
      </c>
      <c r="FW14" s="49">
        <v>14016629.810000001</v>
      </c>
      <c r="FX14" s="49">
        <v>5060451.9399999995</v>
      </c>
      <c r="FY14" s="49">
        <v>4311375.16</v>
      </c>
      <c r="FZ14" s="49">
        <v>5150557.41</v>
      </c>
      <c r="GA14" s="49">
        <v>4771599.67</v>
      </c>
      <c r="GB14" s="49">
        <v>11704264.039999999</v>
      </c>
      <c r="GC14" s="49">
        <v>121700917.38999999</v>
      </c>
      <c r="GD14" s="49">
        <v>23054171.340000004</v>
      </c>
      <c r="GE14" s="49">
        <v>10800100.879999999</v>
      </c>
      <c r="GF14" s="49">
        <v>16784454.600000001</v>
      </c>
      <c r="GG14" s="49">
        <v>4942968.6099999994</v>
      </c>
      <c r="GH14" s="49">
        <v>8149455.7300000004</v>
      </c>
      <c r="GI14" s="49">
        <v>21053019.259999998</v>
      </c>
      <c r="GJ14" s="49">
        <v>18478595.899999999</v>
      </c>
      <c r="GK14" s="49">
        <v>10888602.219999999</v>
      </c>
      <c r="GL14" s="49">
        <v>6166200.5300000003</v>
      </c>
      <c r="GM14" s="49">
        <v>4572297.21</v>
      </c>
      <c r="GN14" s="49">
        <v>8197727.3200000003</v>
      </c>
      <c r="GO14" s="49">
        <v>9459260</v>
      </c>
      <c r="GP14" s="49">
        <v>142546853.59999999</v>
      </c>
      <c r="GQ14" s="49">
        <v>9240731.0599999987</v>
      </c>
      <c r="GR14" s="49">
        <v>4576233.32</v>
      </c>
      <c r="GS14" s="49">
        <v>1830116.48</v>
      </c>
      <c r="GT14" s="49">
        <v>498215.37999999995</v>
      </c>
      <c r="GU14" s="49">
        <v>1264774.2</v>
      </c>
      <c r="GV14" s="49">
        <v>4911795.6399999997</v>
      </c>
      <c r="GW14" s="49">
        <v>19278033.91</v>
      </c>
      <c r="GX14" s="49">
        <v>20922006.07</v>
      </c>
      <c r="GY14" s="49">
        <v>12422501.220000001</v>
      </c>
      <c r="GZ14" s="49">
        <v>4207859.2</v>
      </c>
      <c r="HA14" s="49">
        <v>6068487.4900000002</v>
      </c>
      <c r="HB14" s="49">
        <v>7991818.4100000001</v>
      </c>
      <c r="HC14" s="49">
        <v>93212572.379999995</v>
      </c>
      <c r="HD14" s="49">
        <v>36225505.460000001</v>
      </c>
      <c r="HE14" s="49">
        <v>12404822.619999999</v>
      </c>
      <c r="HF14" s="49">
        <v>8051379.4699999997</v>
      </c>
      <c r="HG14" s="49">
        <v>6926710.7800000003</v>
      </c>
      <c r="HH14" s="49">
        <v>7136910.2799999993</v>
      </c>
      <c r="HI14" s="49">
        <v>37992022.189999998</v>
      </c>
      <c r="HJ14" s="49">
        <v>26664909.59</v>
      </c>
      <c r="HK14" s="49">
        <v>7665075.0199999996</v>
      </c>
      <c r="HL14" s="49">
        <v>5086240.8100000005</v>
      </c>
      <c r="HM14" s="49">
        <v>4660848.8100000005</v>
      </c>
      <c r="HN14" s="49">
        <v>8897602.4900000002</v>
      </c>
      <c r="HO14" s="49">
        <v>23271229</v>
      </c>
      <c r="HP14" s="49">
        <v>184983256.52000001</v>
      </c>
      <c r="HQ14" s="49">
        <v>32956403.309999999</v>
      </c>
      <c r="HR14" s="49">
        <v>11167385.98</v>
      </c>
      <c r="HS14" s="49">
        <v>7971445.4000000004</v>
      </c>
      <c r="HT14" s="49">
        <v>7699208.7000000002</v>
      </c>
      <c r="HU14" s="49">
        <v>6359858.0899999999</v>
      </c>
      <c r="HV14" s="49">
        <v>27977221.129999999</v>
      </c>
      <c r="HW14" s="49">
        <v>33472211.120000001</v>
      </c>
      <c r="HX14" s="49">
        <v>22499409.07</v>
      </c>
      <c r="HY14" s="49">
        <v>7545925.7400000002</v>
      </c>
      <c r="HZ14" s="49">
        <v>6310465.29</v>
      </c>
      <c r="IA14" s="49">
        <v>6335716.5199999996</v>
      </c>
      <c r="IB14" s="49">
        <v>14740607.289999999</v>
      </c>
      <c r="IC14" s="49">
        <v>185035857.64000002</v>
      </c>
      <c r="ID14" s="49">
        <v>27147419.239999998</v>
      </c>
      <c r="IE14" s="49">
        <v>20072663.739999998</v>
      </c>
      <c r="IF14" s="49">
        <v>12265285.66</v>
      </c>
      <c r="IG14" s="49">
        <v>5867558.8300000001</v>
      </c>
      <c r="IH14" s="49">
        <v>6051513.6200000001</v>
      </c>
      <c r="II14" s="49">
        <v>3808975.16</v>
      </c>
      <c r="IJ14" s="49">
        <v>3527394.74</v>
      </c>
      <c r="IK14" s="49">
        <v>2901817.72</v>
      </c>
      <c r="IL14" s="49">
        <v>3263793.67</v>
      </c>
      <c r="IM14" s="49">
        <v>4265659.82</v>
      </c>
      <c r="IN14" s="49">
        <v>3650080.39</v>
      </c>
      <c r="IO14" s="49">
        <v>16450773.470000001</v>
      </c>
      <c r="IP14" s="49">
        <v>109272936.05999999</v>
      </c>
      <c r="IQ14" s="49">
        <v>11712636.470000001</v>
      </c>
      <c r="IR14" s="49">
        <v>7742577.6799999997</v>
      </c>
      <c r="IS14" s="49">
        <v>5500290.5700000003</v>
      </c>
      <c r="IT14" s="79">
        <v>59485368.640000001</v>
      </c>
      <c r="IU14" s="79">
        <v>24955504.719999999</v>
      </c>
      <c r="IV14" s="80">
        <v>-56.480805488330979</v>
      </c>
      <c r="IW14" s="80">
        <v>-59.319546759154761</v>
      </c>
      <c r="IX14" s="74"/>
      <c r="IY14" s="88"/>
      <c r="JA14" s="68"/>
      <c r="JB14" s="64"/>
    </row>
    <row r="15" spans="1:266" ht="8.4499999999999993" customHeight="1" x14ac:dyDescent="0.2">
      <c r="A15" s="13" t="s">
        <v>5</v>
      </c>
      <c r="B15" s="16"/>
      <c r="C15" s="16"/>
      <c r="D15" s="49">
        <v>77250267.859999999</v>
      </c>
      <c r="E15" s="49">
        <v>62938707.590000004</v>
      </c>
      <c r="F15" s="49">
        <v>68107499.780000016</v>
      </c>
      <c r="G15" s="49">
        <v>71593945.459999993</v>
      </c>
      <c r="H15" s="49">
        <v>61666188.280000001</v>
      </c>
      <c r="I15" s="49">
        <v>80559190.890000001</v>
      </c>
      <c r="J15" s="49">
        <v>88663699.680000007</v>
      </c>
      <c r="K15" s="49">
        <v>83706790.530000001</v>
      </c>
      <c r="L15" s="49">
        <v>263151783.84</v>
      </c>
      <c r="M15" s="49">
        <v>88988567.859999985</v>
      </c>
      <c r="N15" s="49">
        <v>107476116.94</v>
      </c>
      <c r="O15" s="49">
        <v>79296268.709999993</v>
      </c>
      <c r="P15" s="49">
        <v>1133399027.4200001</v>
      </c>
      <c r="Q15" s="49">
        <v>104522282.7</v>
      </c>
      <c r="R15" s="49">
        <v>112680135.99000001</v>
      </c>
      <c r="S15" s="49">
        <v>74354515.460000008</v>
      </c>
      <c r="T15" s="49">
        <v>99439046.489999995</v>
      </c>
      <c r="U15" s="49">
        <v>104240981.87</v>
      </c>
      <c r="V15" s="49">
        <v>110152943.13</v>
      </c>
      <c r="W15" s="49">
        <v>121742582.98</v>
      </c>
      <c r="X15" s="49">
        <v>104189626.63</v>
      </c>
      <c r="Y15" s="49">
        <v>125897199.68000001</v>
      </c>
      <c r="Z15" s="49">
        <v>135914610.56</v>
      </c>
      <c r="AA15" s="49">
        <v>111949807.94</v>
      </c>
      <c r="AB15" s="49">
        <v>124634956.92999999</v>
      </c>
      <c r="AC15" s="49">
        <v>1329718690.3599999</v>
      </c>
      <c r="AD15" s="49">
        <v>148134706.17000002</v>
      </c>
      <c r="AE15" s="49">
        <v>106966963.44</v>
      </c>
      <c r="AF15" s="49">
        <v>83657459.189999998</v>
      </c>
      <c r="AG15" s="49">
        <v>134900206.97</v>
      </c>
      <c r="AH15" s="49">
        <v>98090085.039999992</v>
      </c>
      <c r="AI15" s="49">
        <v>124574556.59999999</v>
      </c>
      <c r="AJ15" s="49">
        <v>149968717.41999999</v>
      </c>
      <c r="AK15" s="49">
        <v>124330206.38</v>
      </c>
      <c r="AL15" s="49">
        <v>122821884.04000002</v>
      </c>
      <c r="AM15" s="49">
        <v>152809550.60999998</v>
      </c>
      <c r="AN15" s="49">
        <v>133064777.88999999</v>
      </c>
      <c r="AO15" s="49">
        <v>134351077.11000001</v>
      </c>
      <c r="AP15" s="49">
        <v>1513670190.8599999</v>
      </c>
      <c r="AQ15" s="49">
        <v>184878409.27000001</v>
      </c>
      <c r="AR15" s="49">
        <v>117643676.41</v>
      </c>
      <c r="AS15" s="49">
        <v>124519518.84999999</v>
      </c>
      <c r="AT15" s="49">
        <v>195416788.52000001</v>
      </c>
      <c r="AU15" s="49">
        <v>129125412.8</v>
      </c>
      <c r="AV15" s="49">
        <v>142074924.87</v>
      </c>
      <c r="AW15" s="49">
        <v>178559251.45999998</v>
      </c>
      <c r="AX15" s="49">
        <v>171540278.02000001</v>
      </c>
      <c r="AY15" s="49">
        <v>148209138.87</v>
      </c>
      <c r="AZ15" s="49">
        <v>158817762.62</v>
      </c>
      <c r="BA15" s="49">
        <v>115678658.20999999</v>
      </c>
      <c r="BB15" s="49">
        <v>97017639.969999999</v>
      </c>
      <c r="BC15" s="49">
        <v>1763481459.8700001</v>
      </c>
      <c r="BD15" s="49">
        <v>140780684.81</v>
      </c>
      <c r="BE15" s="49">
        <v>77335256.11999999</v>
      </c>
      <c r="BF15" s="49">
        <v>77857029.030000001</v>
      </c>
      <c r="BG15" s="49">
        <v>83395822.900000006</v>
      </c>
      <c r="BH15" s="49">
        <v>83138528.310000002</v>
      </c>
      <c r="BI15" s="49">
        <v>95904479.839999989</v>
      </c>
      <c r="BJ15" s="49">
        <v>124760935.92</v>
      </c>
      <c r="BK15" s="49">
        <v>120665013.56999999</v>
      </c>
      <c r="BL15" s="49">
        <v>128228923.08000001</v>
      </c>
      <c r="BM15" s="49">
        <v>116320824.43000001</v>
      </c>
      <c r="BN15" s="49">
        <v>149669370.38</v>
      </c>
      <c r="BO15" s="49">
        <v>144520382.96000001</v>
      </c>
      <c r="BP15" s="49">
        <v>1342577251.3500001</v>
      </c>
      <c r="BQ15" s="49">
        <v>198141720.30999994</v>
      </c>
      <c r="BR15" s="49">
        <v>129738831.01000001</v>
      </c>
      <c r="BS15" s="49">
        <v>141106725.73000002</v>
      </c>
      <c r="BT15" s="49">
        <v>194986444.46999997</v>
      </c>
      <c r="BU15" s="49">
        <v>169225982.56</v>
      </c>
      <c r="BV15" s="49">
        <v>161338198.40000001</v>
      </c>
      <c r="BW15" s="49">
        <v>145603881.10999998</v>
      </c>
      <c r="BX15" s="49">
        <v>145534047.60000002</v>
      </c>
      <c r="BY15" s="49">
        <v>147740605.28</v>
      </c>
      <c r="BZ15" s="49">
        <v>197669132.93000001</v>
      </c>
      <c r="CA15" s="49">
        <v>176987418.75</v>
      </c>
      <c r="CB15" s="49">
        <v>207765015.63</v>
      </c>
      <c r="CC15" s="49">
        <v>2015838003.7800002</v>
      </c>
      <c r="CD15" s="49">
        <v>207209759.11000001</v>
      </c>
      <c r="CE15" s="49">
        <v>188675071.97000003</v>
      </c>
      <c r="CF15" s="49">
        <v>191940455.75999999</v>
      </c>
      <c r="CG15" s="49">
        <v>253152509.19</v>
      </c>
      <c r="CH15" s="49">
        <v>194849631.08000001</v>
      </c>
      <c r="CI15" s="49">
        <v>230301490.15000001</v>
      </c>
      <c r="CJ15" s="49">
        <v>268681832.18000001</v>
      </c>
      <c r="CK15" s="49">
        <v>239368042.91999999</v>
      </c>
      <c r="CL15" s="49">
        <v>242286120.02000001</v>
      </c>
      <c r="CM15" s="49">
        <v>312666240.06</v>
      </c>
      <c r="CN15" s="49">
        <v>246198316.52000001</v>
      </c>
      <c r="CO15" s="49">
        <v>242140579.57999998</v>
      </c>
      <c r="CP15" s="49">
        <v>2817470048.54</v>
      </c>
      <c r="CQ15" s="49">
        <v>386105386.80000001</v>
      </c>
      <c r="CR15" s="49">
        <v>195081498.56</v>
      </c>
      <c r="CS15" s="49">
        <v>182629322.14999998</v>
      </c>
      <c r="CT15" s="49">
        <v>243874831.06</v>
      </c>
      <c r="CU15" s="49">
        <v>230903030.84999999</v>
      </c>
      <c r="CV15" s="49">
        <v>204221919.54000002</v>
      </c>
      <c r="CW15" s="49">
        <v>242896858.56999999</v>
      </c>
      <c r="CX15" s="49">
        <v>212249644.38999999</v>
      </c>
      <c r="CY15" s="49">
        <v>221002250.28</v>
      </c>
      <c r="CZ15" s="49">
        <v>219661991.05000001</v>
      </c>
      <c r="DA15" s="49">
        <v>260308621.49000001</v>
      </c>
      <c r="DB15" s="49">
        <v>205634162.17000002</v>
      </c>
      <c r="DC15" s="49">
        <v>2804569516.9099998</v>
      </c>
      <c r="DD15" s="49">
        <v>233624369.05000001</v>
      </c>
      <c r="DE15" s="49">
        <v>189951038.47</v>
      </c>
      <c r="DF15" s="49">
        <v>212682439.26999998</v>
      </c>
      <c r="DG15" s="49">
        <v>236063017.48000002</v>
      </c>
      <c r="DH15" s="49">
        <v>225872669.63999999</v>
      </c>
      <c r="DI15" s="49">
        <v>199772830.16</v>
      </c>
      <c r="DJ15" s="49">
        <v>224981500.41</v>
      </c>
      <c r="DK15" s="49">
        <v>227516766.18000001</v>
      </c>
      <c r="DL15" s="49">
        <v>235313564.91</v>
      </c>
      <c r="DM15" s="49">
        <v>213060206.48000002</v>
      </c>
      <c r="DN15" s="49">
        <v>233934273.24000001</v>
      </c>
      <c r="DO15" s="49">
        <v>263261871.39999998</v>
      </c>
      <c r="DP15" s="49">
        <v>2696034546.6900005</v>
      </c>
      <c r="DQ15" s="49">
        <v>242476970.32000008</v>
      </c>
      <c r="DR15" s="49">
        <v>194234449.15000001</v>
      </c>
      <c r="DS15" s="49">
        <v>234599364.00999999</v>
      </c>
      <c r="DT15" s="49">
        <v>237626787.88999999</v>
      </c>
      <c r="DU15" s="49">
        <v>232839518.05000001</v>
      </c>
      <c r="DV15" s="49">
        <v>214134026</v>
      </c>
      <c r="DW15" s="49">
        <v>191253306.16</v>
      </c>
      <c r="DX15" s="49">
        <v>195091068.18000001</v>
      </c>
      <c r="DY15" s="49">
        <v>196792196.59</v>
      </c>
      <c r="DZ15" s="49">
        <v>236844485.26999998</v>
      </c>
      <c r="EA15" s="49">
        <v>186898456.06</v>
      </c>
      <c r="EB15" s="49">
        <v>143278824.07999998</v>
      </c>
      <c r="EC15" s="49">
        <v>2506069451.7600002</v>
      </c>
      <c r="ED15" s="49">
        <v>228113570.93000001</v>
      </c>
      <c r="EE15" s="49">
        <v>110150627.86</v>
      </c>
      <c r="EF15" s="49">
        <v>128219063.52000003</v>
      </c>
      <c r="EG15" s="49">
        <v>127858567.66</v>
      </c>
      <c r="EH15" s="49">
        <v>166066882.95999998</v>
      </c>
      <c r="EI15" s="49">
        <v>151634228.07999998</v>
      </c>
      <c r="EJ15" s="49">
        <v>196660872.44999999</v>
      </c>
      <c r="EK15" s="49">
        <v>195261617.31999999</v>
      </c>
      <c r="EL15" s="49">
        <v>141392958.10999998</v>
      </c>
      <c r="EM15" s="49">
        <v>118088917.78</v>
      </c>
      <c r="EN15" s="49">
        <v>130834068.53</v>
      </c>
      <c r="EO15" s="49">
        <v>122840353.10000001</v>
      </c>
      <c r="EP15" s="49">
        <v>1817121728.2999997</v>
      </c>
      <c r="EQ15" s="49">
        <v>175946290.60999992</v>
      </c>
      <c r="ER15" s="49">
        <v>109918756.92999999</v>
      </c>
      <c r="ES15" s="49">
        <v>101747261.67</v>
      </c>
      <c r="ET15" s="49">
        <v>117663258.17</v>
      </c>
      <c r="EU15" s="49">
        <v>124659990.99000001</v>
      </c>
      <c r="EV15" s="49">
        <v>147149998.36000001</v>
      </c>
      <c r="EW15" s="49">
        <v>199802193.63</v>
      </c>
      <c r="EX15" s="49">
        <v>167120173.55000001</v>
      </c>
      <c r="EY15" s="49">
        <v>169422909.80000001</v>
      </c>
      <c r="EZ15" s="49">
        <v>168309611.78</v>
      </c>
      <c r="FA15" s="49">
        <v>146895313.69</v>
      </c>
      <c r="FB15" s="49">
        <v>148740911.75999999</v>
      </c>
      <c r="FC15" s="49">
        <v>1777376670.9400001</v>
      </c>
      <c r="FD15" s="49">
        <v>224446821.13999996</v>
      </c>
      <c r="FE15" s="49">
        <v>199772076.06999999</v>
      </c>
      <c r="FF15" s="49">
        <v>172865216.87</v>
      </c>
      <c r="FG15" s="49">
        <v>167547651.44999999</v>
      </c>
      <c r="FH15" s="49">
        <v>137562539.28</v>
      </c>
      <c r="FI15" s="49">
        <v>147598209.82999998</v>
      </c>
      <c r="FJ15" s="49">
        <v>205679738.85000002</v>
      </c>
      <c r="FK15" s="49">
        <v>148810718.26999998</v>
      </c>
      <c r="FL15" s="49">
        <v>162264648.16999999</v>
      </c>
      <c r="FM15" s="49">
        <v>219120794.19</v>
      </c>
      <c r="FN15" s="49">
        <v>162159268.03999999</v>
      </c>
      <c r="FO15" s="49">
        <v>205884023.54000002</v>
      </c>
      <c r="FP15" s="49">
        <v>2153711705.6999998</v>
      </c>
      <c r="FQ15" s="49">
        <v>331556020.97000003</v>
      </c>
      <c r="FR15" s="49">
        <v>203150955.78</v>
      </c>
      <c r="FS15" s="49">
        <v>185639376.04000002</v>
      </c>
      <c r="FT15" s="49">
        <v>199776662.39999998</v>
      </c>
      <c r="FU15" s="49">
        <v>211184096.58000001</v>
      </c>
      <c r="FV15" s="49">
        <v>225605342.5</v>
      </c>
      <c r="FW15" s="49">
        <v>293264304.10000002</v>
      </c>
      <c r="FX15" s="49">
        <v>172316754.15000001</v>
      </c>
      <c r="FY15" s="49">
        <v>206094079.35000002</v>
      </c>
      <c r="FZ15" s="49">
        <v>208978909.60000002</v>
      </c>
      <c r="GA15" s="49">
        <v>246976942.24000001</v>
      </c>
      <c r="GB15" s="49">
        <v>174474208.17000002</v>
      </c>
      <c r="GC15" s="49">
        <v>2659017651.8800001</v>
      </c>
      <c r="GD15" s="49">
        <v>236447929.96000016</v>
      </c>
      <c r="GE15" s="49">
        <v>301241037.30000001</v>
      </c>
      <c r="GF15" s="49">
        <v>149940172.09</v>
      </c>
      <c r="GG15" s="49">
        <v>200366273.44999999</v>
      </c>
      <c r="GH15" s="49">
        <v>178439753.34</v>
      </c>
      <c r="GI15" s="49">
        <v>155717380.82999998</v>
      </c>
      <c r="GJ15" s="49">
        <v>239026577.75</v>
      </c>
      <c r="GK15" s="49">
        <v>161585695.73000002</v>
      </c>
      <c r="GL15" s="49">
        <v>174806192.21000001</v>
      </c>
      <c r="GM15" s="49">
        <v>235745687.87</v>
      </c>
      <c r="GN15" s="49">
        <v>155287647.99000001</v>
      </c>
      <c r="GO15" s="49">
        <v>164376145.05000001</v>
      </c>
      <c r="GP15" s="49">
        <v>2352980493.5700006</v>
      </c>
      <c r="GQ15" s="49">
        <v>170726040.26000005</v>
      </c>
      <c r="GR15" s="49">
        <v>172853451.07999998</v>
      </c>
      <c r="GS15" s="49">
        <v>137654719.75999999</v>
      </c>
      <c r="GT15" s="49">
        <v>109497251.42</v>
      </c>
      <c r="GU15" s="49">
        <v>53358132.120000005</v>
      </c>
      <c r="GV15" s="49">
        <v>54001406.729999989</v>
      </c>
      <c r="GW15" s="49">
        <v>98333269.439999998</v>
      </c>
      <c r="GX15" s="49">
        <v>118932795.72</v>
      </c>
      <c r="GY15" s="49">
        <v>138296849.27000001</v>
      </c>
      <c r="GZ15" s="49">
        <v>162508374.68000001</v>
      </c>
      <c r="HA15" s="49">
        <v>155528974.30000001</v>
      </c>
      <c r="HB15" s="49">
        <v>195399267.38999999</v>
      </c>
      <c r="HC15" s="49">
        <v>1567090532.1700001</v>
      </c>
      <c r="HD15" s="49">
        <v>257072027.62</v>
      </c>
      <c r="HE15" s="49">
        <v>254484029.40000001</v>
      </c>
      <c r="HF15" s="49">
        <v>337254330.79000002</v>
      </c>
      <c r="HG15" s="49">
        <v>261221338.57999998</v>
      </c>
      <c r="HH15" s="49">
        <v>217704995.09999999</v>
      </c>
      <c r="HI15" s="49">
        <v>302414650.44999999</v>
      </c>
      <c r="HJ15" s="49">
        <v>339201529.73000002</v>
      </c>
      <c r="HK15" s="49">
        <v>327782563.61000001</v>
      </c>
      <c r="HL15" s="49">
        <v>267914502.93000001</v>
      </c>
      <c r="HM15" s="49">
        <v>304191697.92000002</v>
      </c>
      <c r="HN15" s="49">
        <v>661607528.93000007</v>
      </c>
      <c r="HO15" s="49">
        <v>462851333</v>
      </c>
      <c r="HP15" s="49">
        <v>3993700528.0599995</v>
      </c>
      <c r="HQ15" s="49">
        <v>533191370.88999999</v>
      </c>
      <c r="HR15" s="49">
        <v>471885118.23000002</v>
      </c>
      <c r="HS15" s="49">
        <v>480784055.91000003</v>
      </c>
      <c r="HT15" s="49">
        <v>528688307.29000002</v>
      </c>
      <c r="HU15" s="49">
        <v>647852332.96000004</v>
      </c>
      <c r="HV15" s="49">
        <v>410414357.10000002</v>
      </c>
      <c r="HW15" s="49">
        <v>357305336.95999998</v>
      </c>
      <c r="HX15" s="49">
        <v>492876437.67000002</v>
      </c>
      <c r="HY15" s="49">
        <v>407034988.25999999</v>
      </c>
      <c r="HZ15" s="49">
        <v>329853167.97000003</v>
      </c>
      <c r="IA15" s="49">
        <v>351623961.82999998</v>
      </c>
      <c r="IB15" s="49">
        <v>226085740.40000001</v>
      </c>
      <c r="IC15" s="49">
        <v>5237595175.4699993</v>
      </c>
      <c r="ID15" s="49">
        <v>362860815.56999999</v>
      </c>
      <c r="IE15" s="49">
        <v>397300067.20999998</v>
      </c>
      <c r="IF15" s="49">
        <v>457324712.87</v>
      </c>
      <c r="IG15" s="49">
        <v>252403611.88999999</v>
      </c>
      <c r="IH15" s="49">
        <v>311071802.85000002</v>
      </c>
      <c r="II15" s="49">
        <v>276913994.63</v>
      </c>
      <c r="IJ15" s="49">
        <v>338474475.26999998</v>
      </c>
      <c r="IK15" s="49">
        <v>282273156.25</v>
      </c>
      <c r="IL15" s="49">
        <v>255897954.09999999</v>
      </c>
      <c r="IM15" s="49">
        <v>366534963.05000001</v>
      </c>
      <c r="IN15" s="49">
        <v>281343067.41000003</v>
      </c>
      <c r="IO15" s="49">
        <v>246562595.16</v>
      </c>
      <c r="IP15" s="49">
        <v>3828961216.2599998</v>
      </c>
      <c r="IQ15" s="49">
        <v>397663729.55000001</v>
      </c>
      <c r="IR15" s="49">
        <v>217751973.08000001</v>
      </c>
      <c r="IS15" s="49">
        <v>272913909.85000002</v>
      </c>
      <c r="IT15" s="79">
        <v>1217485595.6500001</v>
      </c>
      <c r="IU15" s="79">
        <v>888329612.48000002</v>
      </c>
      <c r="IV15" s="80">
        <v>-42.087290564348592</v>
      </c>
      <c r="IW15" s="80">
        <v>-29.135806056081449</v>
      </c>
      <c r="IX15" s="74"/>
      <c r="IY15" s="88"/>
      <c r="JB15" s="64"/>
    </row>
    <row r="16" spans="1:266" ht="8.4499999999999993" customHeight="1" x14ac:dyDescent="0.2">
      <c r="A16" s="14"/>
      <c r="B16" s="16" t="s">
        <v>6</v>
      </c>
      <c r="C16" s="16"/>
      <c r="D16" s="50">
        <v>35401077.32</v>
      </c>
      <c r="E16" s="50">
        <v>19211165.180000003</v>
      </c>
      <c r="F16" s="50">
        <v>24197771.350000005</v>
      </c>
      <c r="G16" s="50">
        <v>29560193.879999999</v>
      </c>
      <c r="H16" s="50">
        <v>28084086.100000001</v>
      </c>
      <c r="I16" s="50">
        <v>25818118.579999998</v>
      </c>
      <c r="J16" s="50">
        <v>30032551.199999999</v>
      </c>
      <c r="K16" s="50">
        <v>27481749.850000001</v>
      </c>
      <c r="L16" s="50">
        <v>29158464.620000001</v>
      </c>
      <c r="M16" s="50">
        <v>30359573.210000001</v>
      </c>
      <c r="N16" s="50">
        <v>32618587.579999994</v>
      </c>
      <c r="O16" s="50">
        <v>36278096.439999998</v>
      </c>
      <c r="P16" s="50">
        <v>348201435.31</v>
      </c>
      <c r="Q16" s="50">
        <v>53060567.070000008</v>
      </c>
      <c r="R16" s="50">
        <v>37482714.130000003</v>
      </c>
      <c r="S16" s="50">
        <v>33987673.010000005</v>
      </c>
      <c r="T16" s="50">
        <v>53200877.350000001</v>
      </c>
      <c r="U16" s="50">
        <v>47361316.210000001</v>
      </c>
      <c r="V16" s="50">
        <v>60448983.509999998</v>
      </c>
      <c r="W16" s="50">
        <v>65924264.460000001</v>
      </c>
      <c r="X16" s="50">
        <v>46911260.550000004</v>
      </c>
      <c r="Y16" s="50">
        <v>56801280.920000002</v>
      </c>
      <c r="Z16" s="50">
        <v>70951833.399999991</v>
      </c>
      <c r="AA16" s="50">
        <v>56406460.519999996</v>
      </c>
      <c r="AB16" s="50">
        <v>81620112.969999999</v>
      </c>
      <c r="AC16" s="50">
        <v>664157344.10000002</v>
      </c>
      <c r="AD16" s="50">
        <v>83087153.800000012</v>
      </c>
      <c r="AE16" s="50">
        <v>60663533.219999999</v>
      </c>
      <c r="AF16" s="50">
        <v>43397134.170000002</v>
      </c>
      <c r="AG16" s="50">
        <v>85400851.329999998</v>
      </c>
      <c r="AH16" s="50">
        <v>55191874.530000001</v>
      </c>
      <c r="AI16" s="50">
        <v>61192732.68</v>
      </c>
      <c r="AJ16" s="50">
        <v>77328613.120000005</v>
      </c>
      <c r="AK16" s="50">
        <v>63549228.730000004</v>
      </c>
      <c r="AL16" s="50">
        <v>66714161.13000001</v>
      </c>
      <c r="AM16" s="50">
        <v>98976427.309999987</v>
      </c>
      <c r="AN16" s="50">
        <v>54677127.659999996</v>
      </c>
      <c r="AO16" s="50">
        <v>66548563.890000001</v>
      </c>
      <c r="AP16" s="50">
        <v>816727401.56999981</v>
      </c>
      <c r="AQ16" s="50">
        <v>106456745.80000001</v>
      </c>
      <c r="AR16" s="50">
        <v>51603958.829999998</v>
      </c>
      <c r="AS16" s="50">
        <v>54976589.919999994</v>
      </c>
      <c r="AT16" s="50">
        <v>120152848.58000001</v>
      </c>
      <c r="AU16" s="50">
        <v>56628648.170000002</v>
      </c>
      <c r="AV16" s="50">
        <v>59395746.160000004</v>
      </c>
      <c r="AW16" s="50">
        <v>81341677.450000003</v>
      </c>
      <c r="AX16" s="50">
        <v>56597688.799999997</v>
      </c>
      <c r="AY16" s="50">
        <v>49286431.469999999</v>
      </c>
      <c r="AZ16" s="50">
        <v>63841068.509999998</v>
      </c>
      <c r="BA16" s="50">
        <v>52250683.899999999</v>
      </c>
      <c r="BB16" s="50">
        <v>44965901.289999999</v>
      </c>
      <c r="BC16" s="50">
        <v>797497988.88000011</v>
      </c>
      <c r="BD16" s="50">
        <v>61873081.730000004</v>
      </c>
      <c r="BE16" s="50">
        <v>34916089.549999997</v>
      </c>
      <c r="BF16" s="50">
        <v>40571438.520000003</v>
      </c>
      <c r="BG16" s="50">
        <v>41119544.380000003</v>
      </c>
      <c r="BH16" s="50">
        <v>36326929.079999998</v>
      </c>
      <c r="BI16" s="50">
        <v>33929544.159999996</v>
      </c>
      <c r="BJ16" s="50">
        <v>50978719.600000001</v>
      </c>
      <c r="BK16" s="50">
        <v>55465546.57</v>
      </c>
      <c r="BL16" s="50">
        <v>56067758.469999999</v>
      </c>
      <c r="BM16" s="50">
        <v>59764772.240000002</v>
      </c>
      <c r="BN16" s="50">
        <v>82886084.649999961</v>
      </c>
      <c r="BO16" s="50">
        <v>78081099</v>
      </c>
      <c r="BP16" s="50">
        <v>631980607.95000005</v>
      </c>
      <c r="BQ16" s="50">
        <v>120949076.02999996</v>
      </c>
      <c r="BR16" s="50">
        <v>64371888.899999999</v>
      </c>
      <c r="BS16" s="50">
        <v>63654811.390000001</v>
      </c>
      <c r="BT16" s="50">
        <v>110227842.34</v>
      </c>
      <c r="BU16" s="50">
        <v>82163682.210000008</v>
      </c>
      <c r="BV16" s="50">
        <v>84534760.360000014</v>
      </c>
      <c r="BW16" s="50">
        <v>73054606.199999988</v>
      </c>
      <c r="BX16" s="50">
        <v>77528435.400000006</v>
      </c>
      <c r="BY16" s="50">
        <v>70373134.379999995</v>
      </c>
      <c r="BZ16" s="50">
        <v>93590700.760000005</v>
      </c>
      <c r="CA16" s="50">
        <v>94764474.580000013</v>
      </c>
      <c r="CB16" s="50">
        <v>102639019.34</v>
      </c>
      <c r="CC16" s="50">
        <v>1037852431.89</v>
      </c>
      <c r="CD16" s="50">
        <v>121971203.75</v>
      </c>
      <c r="CE16" s="50">
        <v>108302217.51000001</v>
      </c>
      <c r="CF16" s="50">
        <v>102582774.59999999</v>
      </c>
      <c r="CG16" s="50">
        <v>141073424.72</v>
      </c>
      <c r="CH16" s="50">
        <v>101680103.87</v>
      </c>
      <c r="CI16" s="50">
        <v>112059338.23</v>
      </c>
      <c r="CJ16" s="50">
        <v>137971695.50999999</v>
      </c>
      <c r="CK16" s="50">
        <v>109911704.91</v>
      </c>
      <c r="CL16" s="50">
        <v>122607961.03</v>
      </c>
      <c r="CM16" s="50">
        <v>183613294.77000001</v>
      </c>
      <c r="CN16" s="50">
        <v>95678017.460000008</v>
      </c>
      <c r="CO16" s="50">
        <v>104784262.19</v>
      </c>
      <c r="CP16" s="50">
        <v>1442235998.5500002</v>
      </c>
      <c r="CQ16" s="50">
        <v>262680807.78</v>
      </c>
      <c r="CR16" s="50">
        <v>93775757.689999998</v>
      </c>
      <c r="CS16" s="50">
        <v>90570241.819999993</v>
      </c>
      <c r="CT16" s="50">
        <v>121668658.48999999</v>
      </c>
      <c r="CU16" s="50">
        <v>79746389.900000006</v>
      </c>
      <c r="CV16" s="50">
        <v>81907829.810000002</v>
      </c>
      <c r="CW16" s="50">
        <v>93965256.159999996</v>
      </c>
      <c r="CX16" s="50">
        <v>100164392.28999999</v>
      </c>
      <c r="CY16" s="50">
        <v>89386983.930000007</v>
      </c>
      <c r="CZ16" s="50">
        <v>106857816.82000001</v>
      </c>
      <c r="DA16" s="50">
        <v>101200908.34999999</v>
      </c>
      <c r="DB16" s="50">
        <v>95664725.439999998</v>
      </c>
      <c r="DC16" s="50">
        <v>1317589768.4799998</v>
      </c>
      <c r="DD16" s="50">
        <v>132369813.90000002</v>
      </c>
      <c r="DE16" s="50">
        <v>84207585.390000001</v>
      </c>
      <c r="DF16" s="50">
        <v>88712842</v>
      </c>
      <c r="DG16" s="50">
        <v>101228380.43000001</v>
      </c>
      <c r="DH16" s="50">
        <v>96343442.340000004</v>
      </c>
      <c r="DI16" s="50">
        <v>77836860.25999999</v>
      </c>
      <c r="DJ16" s="50">
        <v>91473537.969999999</v>
      </c>
      <c r="DK16" s="50">
        <v>92571266.189999998</v>
      </c>
      <c r="DL16" s="50">
        <v>107862829.09999999</v>
      </c>
      <c r="DM16" s="50">
        <v>95152699.390000001</v>
      </c>
      <c r="DN16" s="50">
        <v>94914721.760000005</v>
      </c>
      <c r="DO16" s="50">
        <v>113366267.02</v>
      </c>
      <c r="DP16" s="50">
        <v>1176040245.75</v>
      </c>
      <c r="DQ16" s="50">
        <v>92211582.410000026</v>
      </c>
      <c r="DR16" s="50">
        <v>74968130.189999998</v>
      </c>
      <c r="DS16" s="50">
        <v>88861957.519999996</v>
      </c>
      <c r="DT16" s="50">
        <v>90629455.950000003</v>
      </c>
      <c r="DU16" s="50">
        <v>88019083.590000004</v>
      </c>
      <c r="DV16" s="50">
        <v>80577526.859999999</v>
      </c>
      <c r="DW16" s="50">
        <v>88690213.189999998</v>
      </c>
      <c r="DX16" s="50">
        <v>91709882.210000008</v>
      </c>
      <c r="DY16" s="50">
        <v>79160765.439999998</v>
      </c>
      <c r="DZ16" s="50">
        <v>85030918.25999999</v>
      </c>
      <c r="EA16" s="50">
        <v>75992878.530000001</v>
      </c>
      <c r="EB16" s="50">
        <v>58307230.659999996</v>
      </c>
      <c r="EC16" s="50">
        <v>994159624.81000006</v>
      </c>
      <c r="ED16" s="50">
        <v>117292822.06999998</v>
      </c>
      <c r="EE16" s="50">
        <v>61679069.189999998</v>
      </c>
      <c r="EF16" s="50">
        <v>66376342.509999998</v>
      </c>
      <c r="EG16" s="50">
        <v>63568627.880000003</v>
      </c>
      <c r="EH16" s="50">
        <v>75223226.129999995</v>
      </c>
      <c r="EI16" s="50">
        <v>82914421.980000004</v>
      </c>
      <c r="EJ16" s="50">
        <v>121601747.39</v>
      </c>
      <c r="EK16" s="50">
        <v>55451768.990000002</v>
      </c>
      <c r="EL16" s="50">
        <v>70195533.50999999</v>
      </c>
      <c r="EM16" s="50">
        <v>64713683.299999997</v>
      </c>
      <c r="EN16" s="50">
        <v>64027302.019999996</v>
      </c>
      <c r="EO16" s="50">
        <v>52808572.140000001</v>
      </c>
      <c r="EP16" s="50">
        <v>895853117.11000001</v>
      </c>
      <c r="EQ16" s="50">
        <v>114963627.13999993</v>
      </c>
      <c r="ER16" s="50">
        <v>57925022.239999995</v>
      </c>
      <c r="ES16" s="50">
        <v>60702989.219999999</v>
      </c>
      <c r="ET16" s="50">
        <v>69132458.579999998</v>
      </c>
      <c r="EU16" s="50">
        <v>65528724.560000002</v>
      </c>
      <c r="EV16" s="50">
        <v>94243167.359999999</v>
      </c>
      <c r="EW16" s="50">
        <v>137184610.59999999</v>
      </c>
      <c r="EX16" s="50">
        <v>80547538.180000007</v>
      </c>
      <c r="EY16" s="50">
        <v>90797015.329999998</v>
      </c>
      <c r="EZ16" s="50">
        <v>107703345.19</v>
      </c>
      <c r="FA16" s="50">
        <v>81397063.670000002</v>
      </c>
      <c r="FB16" s="50">
        <v>89947248.909999996</v>
      </c>
      <c r="FC16" s="50">
        <v>1050072810.9799998</v>
      </c>
      <c r="FD16" s="50">
        <v>148667564.16999996</v>
      </c>
      <c r="FE16" s="50">
        <v>104769131.52</v>
      </c>
      <c r="FF16" s="50">
        <v>94322422.019999996</v>
      </c>
      <c r="FG16" s="50">
        <v>88213149.50999999</v>
      </c>
      <c r="FH16" s="50">
        <v>89039822.109999999</v>
      </c>
      <c r="FI16" s="50">
        <v>87636313.439999998</v>
      </c>
      <c r="FJ16" s="50">
        <v>147035246.67000002</v>
      </c>
      <c r="FK16" s="50">
        <v>94882613.829999998</v>
      </c>
      <c r="FL16" s="50">
        <v>97672097.569999993</v>
      </c>
      <c r="FM16" s="50">
        <v>133524970.55000001</v>
      </c>
      <c r="FN16" s="50">
        <v>95101999.379999995</v>
      </c>
      <c r="FO16" s="50">
        <v>121487116.3</v>
      </c>
      <c r="FP16" s="50">
        <v>1302352447.0699999</v>
      </c>
      <c r="FQ16" s="50">
        <v>246585410.56999999</v>
      </c>
      <c r="FR16" s="50">
        <v>102753471.88</v>
      </c>
      <c r="FS16" s="50">
        <v>102786924.15000001</v>
      </c>
      <c r="FT16" s="50">
        <v>135002794.76999998</v>
      </c>
      <c r="FU16" s="50">
        <v>88123703.090000004</v>
      </c>
      <c r="FV16" s="50">
        <v>113902216.8</v>
      </c>
      <c r="FW16" s="50">
        <v>169417258.69999999</v>
      </c>
      <c r="FX16" s="50">
        <v>73827045.370000005</v>
      </c>
      <c r="FY16" s="50">
        <v>84910137.400000006</v>
      </c>
      <c r="FZ16" s="50">
        <v>107873077.43000001</v>
      </c>
      <c r="GA16" s="50">
        <v>80863182.189999998</v>
      </c>
      <c r="GB16" s="50">
        <v>61684564.359999999</v>
      </c>
      <c r="GC16" s="50">
        <v>1367729786.7099998</v>
      </c>
      <c r="GD16" s="50">
        <v>148922895.69000015</v>
      </c>
      <c r="GE16" s="50">
        <v>58360550.939999998</v>
      </c>
      <c r="GF16" s="50">
        <v>47901676.280000001</v>
      </c>
      <c r="GG16" s="50">
        <v>119779590.22</v>
      </c>
      <c r="GH16" s="50">
        <v>66680972.710000001</v>
      </c>
      <c r="GI16" s="50">
        <v>80632135.670000002</v>
      </c>
      <c r="GJ16" s="50">
        <v>154739962.62</v>
      </c>
      <c r="GK16" s="50">
        <v>80783454.109999999</v>
      </c>
      <c r="GL16" s="50">
        <v>90897933.120000005</v>
      </c>
      <c r="GM16" s="50">
        <v>101146840.59</v>
      </c>
      <c r="GN16" s="50">
        <v>83347375.629999995</v>
      </c>
      <c r="GO16" s="50">
        <v>91876624.069999993</v>
      </c>
      <c r="GP16" s="50">
        <v>1125070011.6500001</v>
      </c>
      <c r="GQ16" s="50">
        <v>99334317.470000014</v>
      </c>
      <c r="GR16" s="50">
        <v>79326736.00999999</v>
      </c>
      <c r="GS16" s="50">
        <v>72565533.969999999</v>
      </c>
      <c r="GT16" s="50">
        <v>54059560.980000004</v>
      </c>
      <c r="GU16" s="50">
        <v>31354434.960000001</v>
      </c>
      <c r="GV16" s="50">
        <v>29844910.129999984</v>
      </c>
      <c r="GW16" s="50">
        <v>54935077.859999999</v>
      </c>
      <c r="GX16" s="50">
        <v>53471598.74000001</v>
      </c>
      <c r="GY16" s="50">
        <v>68941988.159999996</v>
      </c>
      <c r="GZ16" s="50">
        <v>97880513.799999997</v>
      </c>
      <c r="HA16" s="50">
        <v>79455683.159999996</v>
      </c>
      <c r="HB16" s="50">
        <v>109656305.11</v>
      </c>
      <c r="HC16" s="50">
        <v>830826660.3499999</v>
      </c>
      <c r="HD16" s="50">
        <v>154805076.15000001</v>
      </c>
      <c r="HE16" s="50">
        <v>121643676.28</v>
      </c>
      <c r="HF16" s="50">
        <v>129285275.52</v>
      </c>
      <c r="HG16" s="50">
        <v>162306709.01999998</v>
      </c>
      <c r="HH16" s="50">
        <v>151750645.56999999</v>
      </c>
      <c r="HI16" s="50">
        <v>197495627.68000001</v>
      </c>
      <c r="HJ16" s="50">
        <v>226022261.50999999</v>
      </c>
      <c r="HK16" s="50">
        <v>169672432.80000001</v>
      </c>
      <c r="HL16" s="50">
        <v>160230911.34999999</v>
      </c>
      <c r="HM16" s="50">
        <v>188332532</v>
      </c>
      <c r="HN16" s="50">
        <v>415209226.31999999</v>
      </c>
      <c r="HO16" s="50">
        <v>172119281</v>
      </c>
      <c r="HP16" s="50">
        <v>2248873655.1999998</v>
      </c>
      <c r="HQ16" s="50">
        <v>191899097.63</v>
      </c>
      <c r="HR16" s="50">
        <v>137341173.66</v>
      </c>
      <c r="HS16" s="50">
        <v>143277609.72</v>
      </c>
      <c r="HT16" s="50">
        <v>182751437.11000001</v>
      </c>
      <c r="HU16" s="50">
        <v>181275919.91999999</v>
      </c>
      <c r="HV16" s="50">
        <v>147545686.59</v>
      </c>
      <c r="HW16" s="50">
        <v>174643522.78999999</v>
      </c>
      <c r="HX16" s="50">
        <v>127562497.15000001</v>
      </c>
      <c r="HY16" s="50">
        <v>141635957.71000001</v>
      </c>
      <c r="HZ16" s="50">
        <v>118225173.2</v>
      </c>
      <c r="IA16" s="50">
        <v>109148368.44</v>
      </c>
      <c r="IB16" s="50">
        <v>120697847.22</v>
      </c>
      <c r="IC16" s="50">
        <v>1776004291.1400003</v>
      </c>
      <c r="ID16" s="50">
        <v>156012944.31999999</v>
      </c>
      <c r="IE16" s="50">
        <v>111132567.64</v>
      </c>
      <c r="IF16" s="50">
        <v>157156030.93000001</v>
      </c>
      <c r="IG16" s="50">
        <v>126989848.70999999</v>
      </c>
      <c r="IH16" s="50">
        <v>141928548.22999999</v>
      </c>
      <c r="II16" s="50">
        <v>134918199.22999999</v>
      </c>
      <c r="IJ16" s="50">
        <v>219349318.00999999</v>
      </c>
      <c r="IK16" s="50">
        <v>131123261.95</v>
      </c>
      <c r="IL16" s="50">
        <v>130433432.43000001</v>
      </c>
      <c r="IM16" s="50">
        <v>232721678.22</v>
      </c>
      <c r="IN16" s="50">
        <v>127770926.31999999</v>
      </c>
      <c r="IO16" s="50">
        <v>120570498.05</v>
      </c>
      <c r="IP16" s="50">
        <v>1790107254.04</v>
      </c>
      <c r="IQ16" s="50">
        <v>235272887.03</v>
      </c>
      <c r="IR16" s="50">
        <v>113561524.33</v>
      </c>
      <c r="IS16" s="50">
        <v>142587917.47</v>
      </c>
      <c r="IT16" s="77">
        <v>424301542.88999999</v>
      </c>
      <c r="IU16" s="77">
        <v>491422328.83000004</v>
      </c>
      <c r="IV16" s="76">
        <v>-11.950973820558385</v>
      </c>
      <c r="IW16" s="76">
        <v>12.493792309809027</v>
      </c>
      <c r="IX16" s="74"/>
      <c r="IY16" s="88"/>
      <c r="JA16" s="75"/>
      <c r="JB16" s="65"/>
    </row>
    <row r="17" spans="1:309" ht="8.4499999999999993" customHeight="1" x14ac:dyDescent="0.2">
      <c r="A17" s="14"/>
      <c r="B17" s="16" t="s">
        <v>7</v>
      </c>
      <c r="C17" s="16"/>
      <c r="D17" s="50">
        <v>41849190.539999992</v>
      </c>
      <c r="E17" s="50">
        <v>43727542.409999996</v>
      </c>
      <c r="F17" s="50">
        <v>43909728.43</v>
      </c>
      <c r="G17" s="50">
        <v>42033751.579999998</v>
      </c>
      <c r="H17" s="50">
        <v>33582102.18</v>
      </c>
      <c r="I17" s="50">
        <v>54741072.310000002</v>
      </c>
      <c r="J17" s="50">
        <v>58631148.479999997</v>
      </c>
      <c r="K17" s="50">
        <v>56225040.68</v>
      </c>
      <c r="L17" s="50">
        <v>233993319.22</v>
      </c>
      <c r="M17" s="50">
        <v>58628994.649999999</v>
      </c>
      <c r="N17" s="50">
        <v>74857529.359999999</v>
      </c>
      <c r="O17" s="50">
        <v>43018172.270000003</v>
      </c>
      <c r="P17" s="50">
        <v>785197592.11000001</v>
      </c>
      <c r="Q17" s="50">
        <v>51461715.630000003</v>
      </c>
      <c r="R17" s="50">
        <v>75197421.859999999</v>
      </c>
      <c r="S17" s="50">
        <v>40366842.450000003</v>
      </c>
      <c r="T17" s="50">
        <v>46238169.139999993</v>
      </c>
      <c r="U17" s="50">
        <v>56879665.660000004</v>
      </c>
      <c r="V17" s="50">
        <v>49703959.619999997</v>
      </c>
      <c r="W17" s="50">
        <v>55818318.520000003</v>
      </c>
      <c r="X17" s="50">
        <v>57278366.079999998</v>
      </c>
      <c r="Y17" s="50">
        <v>69095918.760000005</v>
      </c>
      <c r="Z17" s="50">
        <v>64962777.160000004</v>
      </c>
      <c r="AA17" s="50">
        <v>55543347.419999994</v>
      </c>
      <c r="AB17" s="50">
        <v>43014843.960000001</v>
      </c>
      <c r="AC17" s="50">
        <v>665561346.26000011</v>
      </c>
      <c r="AD17" s="50">
        <v>65047552.370000005</v>
      </c>
      <c r="AE17" s="50">
        <v>46303430.220000006</v>
      </c>
      <c r="AF17" s="50">
        <v>40260325.020000003</v>
      </c>
      <c r="AG17" s="50">
        <v>49499355.640000001</v>
      </c>
      <c r="AH17" s="50">
        <v>42898210.509999998</v>
      </c>
      <c r="AI17" s="50">
        <v>63381823.920000002</v>
      </c>
      <c r="AJ17" s="50">
        <v>72640104.299999997</v>
      </c>
      <c r="AK17" s="50">
        <v>60780977.649999999</v>
      </c>
      <c r="AL17" s="50">
        <v>56107722.909999996</v>
      </c>
      <c r="AM17" s="50">
        <v>53833123.299999997</v>
      </c>
      <c r="AN17" s="50">
        <v>78387650.229999989</v>
      </c>
      <c r="AO17" s="50">
        <v>67802513.220000014</v>
      </c>
      <c r="AP17" s="50">
        <v>696942789.28999996</v>
      </c>
      <c r="AQ17" s="50">
        <v>78421663.469999999</v>
      </c>
      <c r="AR17" s="50">
        <v>66039717.579999998</v>
      </c>
      <c r="AS17" s="50">
        <v>69542928.930000007</v>
      </c>
      <c r="AT17" s="50">
        <v>75263939.939999998</v>
      </c>
      <c r="AU17" s="50">
        <v>72496764.629999995</v>
      </c>
      <c r="AV17" s="50">
        <v>82679178.710000008</v>
      </c>
      <c r="AW17" s="50">
        <v>97217574.00999999</v>
      </c>
      <c r="AX17" s="50">
        <v>114942589.22</v>
      </c>
      <c r="AY17" s="50">
        <v>98922707.400000006</v>
      </c>
      <c r="AZ17" s="50">
        <v>94976694.109999999</v>
      </c>
      <c r="BA17" s="50">
        <v>63427974.309999995</v>
      </c>
      <c r="BB17" s="50">
        <v>52051738.68</v>
      </c>
      <c r="BC17" s="50">
        <v>965983470.99000013</v>
      </c>
      <c r="BD17" s="50">
        <v>78907603.079999998</v>
      </c>
      <c r="BE17" s="50">
        <v>42419166.57</v>
      </c>
      <c r="BF17" s="50">
        <v>37285590.509999998</v>
      </c>
      <c r="BG17" s="50">
        <v>42276278.519999996</v>
      </c>
      <c r="BH17" s="50">
        <v>46811599.229999997</v>
      </c>
      <c r="BI17" s="50">
        <v>61974935.68</v>
      </c>
      <c r="BJ17" s="50">
        <v>73782216.320000008</v>
      </c>
      <c r="BK17" s="50">
        <v>65199467</v>
      </c>
      <c r="BL17" s="50">
        <v>72161164.609999999</v>
      </c>
      <c r="BM17" s="50">
        <v>56556052.189999998</v>
      </c>
      <c r="BN17" s="50">
        <v>66783285.730000049</v>
      </c>
      <c r="BO17" s="50">
        <v>66439283.960000001</v>
      </c>
      <c r="BP17" s="50">
        <v>710596643.39999998</v>
      </c>
      <c r="BQ17" s="50">
        <v>77192644.280000001</v>
      </c>
      <c r="BR17" s="50">
        <v>65366942.109999999</v>
      </c>
      <c r="BS17" s="50">
        <v>77451914.340000004</v>
      </c>
      <c r="BT17" s="50">
        <v>84758602.129999995</v>
      </c>
      <c r="BU17" s="50">
        <v>87062300.349999994</v>
      </c>
      <c r="BV17" s="50">
        <v>76803438.039999992</v>
      </c>
      <c r="BW17" s="50">
        <v>72549274.909999996</v>
      </c>
      <c r="BX17" s="50">
        <v>68005612.200000003</v>
      </c>
      <c r="BY17" s="50">
        <v>77367470.900000006</v>
      </c>
      <c r="BZ17" s="50">
        <v>104078432.17</v>
      </c>
      <c r="CA17" s="50">
        <v>82222944.170000002</v>
      </c>
      <c r="CB17" s="50">
        <v>105125996.28999999</v>
      </c>
      <c r="CC17" s="50">
        <v>977985571.8900001</v>
      </c>
      <c r="CD17" s="50">
        <v>85238555.359999999</v>
      </c>
      <c r="CE17" s="50">
        <v>80372854.460000008</v>
      </c>
      <c r="CF17" s="50">
        <v>89357681.159999996</v>
      </c>
      <c r="CG17" s="50">
        <v>112079084.47</v>
      </c>
      <c r="CH17" s="50">
        <v>93169527.210000008</v>
      </c>
      <c r="CI17" s="50">
        <v>118242151.92</v>
      </c>
      <c r="CJ17" s="50">
        <v>130710136.67</v>
      </c>
      <c r="CK17" s="50">
        <v>129456338.00999999</v>
      </c>
      <c r="CL17" s="50">
        <v>119678158.99000001</v>
      </c>
      <c r="CM17" s="50">
        <v>129052945.28999999</v>
      </c>
      <c r="CN17" s="50">
        <v>150520299.06</v>
      </c>
      <c r="CO17" s="50">
        <v>137356317.38999999</v>
      </c>
      <c r="CP17" s="50">
        <v>1375234049.9900002</v>
      </c>
      <c r="CQ17" s="50">
        <v>123424579.01999997</v>
      </c>
      <c r="CR17" s="50">
        <v>101305740.87</v>
      </c>
      <c r="CS17" s="50">
        <v>92059080.329999998</v>
      </c>
      <c r="CT17" s="50">
        <v>122206172.56999999</v>
      </c>
      <c r="CU17" s="50">
        <v>151156640.94999999</v>
      </c>
      <c r="CV17" s="50">
        <v>122314089.73</v>
      </c>
      <c r="CW17" s="50">
        <v>148931602.41</v>
      </c>
      <c r="CX17" s="50">
        <v>112085252.09999999</v>
      </c>
      <c r="CY17" s="50">
        <v>131615266.34999998</v>
      </c>
      <c r="CZ17" s="50">
        <v>112804174.23</v>
      </c>
      <c r="DA17" s="50">
        <v>159107713.13999999</v>
      </c>
      <c r="DB17" s="50">
        <v>109969436.73</v>
      </c>
      <c r="DC17" s="50">
        <v>1486979748.4299998</v>
      </c>
      <c r="DD17" s="50">
        <v>101254555.14999998</v>
      </c>
      <c r="DE17" s="50">
        <v>105743453.08</v>
      </c>
      <c r="DF17" s="50">
        <v>123969597.27</v>
      </c>
      <c r="DG17" s="50">
        <v>134834637.05000001</v>
      </c>
      <c r="DH17" s="50">
        <v>129529227.3</v>
      </c>
      <c r="DI17" s="50">
        <v>121935969.90000001</v>
      </c>
      <c r="DJ17" s="50">
        <v>133507962.44</v>
      </c>
      <c r="DK17" s="50">
        <v>134945499.99000001</v>
      </c>
      <c r="DL17" s="50">
        <v>127450735.81</v>
      </c>
      <c r="DM17" s="50">
        <v>117907507.09</v>
      </c>
      <c r="DN17" s="50">
        <v>139019551.48000002</v>
      </c>
      <c r="DO17" s="50">
        <v>149895604.38</v>
      </c>
      <c r="DP17" s="50">
        <v>1519994300.9400003</v>
      </c>
      <c r="DQ17" s="50">
        <v>150265387.91000006</v>
      </c>
      <c r="DR17" s="50">
        <v>119266318.96000001</v>
      </c>
      <c r="DS17" s="50">
        <v>145737406.49000001</v>
      </c>
      <c r="DT17" s="50">
        <v>146997331.94</v>
      </c>
      <c r="DU17" s="50">
        <v>144820434.46000001</v>
      </c>
      <c r="DV17" s="50">
        <v>133556499.14</v>
      </c>
      <c r="DW17" s="50">
        <v>102563092.97</v>
      </c>
      <c r="DX17" s="50">
        <v>103381185.97</v>
      </c>
      <c r="DY17" s="50">
        <v>117631431.15000001</v>
      </c>
      <c r="DZ17" s="50">
        <v>151813567.00999999</v>
      </c>
      <c r="EA17" s="50">
        <v>110905577.53</v>
      </c>
      <c r="EB17" s="50">
        <v>84971593.420000002</v>
      </c>
      <c r="EC17" s="50">
        <v>1511909826.9500003</v>
      </c>
      <c r="ED17" s="50">
        <v>110820748.86000001</v>
      </c>
      <c r="EE17" s="50">
        <v>48471558.670000002</v>
      </c>
      <c r="EF17" s="50">
        <v>61842721.009999998</v>
      </c>
      <c r="EG17" s="50">
        <v>64289939.779999994</v>
      </c>
      <c r="EH17" s="50">
        <v>90843656.829999998</v>
      </c>
      <c r="EI17" s="50">
        <v>68719806.099999994</v>
      </c>
      <c r="EJ17" s="50">
        <v>75059125.060000002</v>
      </c>
      <c r="EK17" s="50">
        <v>139809848.32999998</v>
      </c>
      <c r="EL17" s="50">
        <v>71197424.599999994</v>
      </c>
      <c r="EM17" s="50">
        <v>53375234.480000004</v>
      </c>
      <c r="EN17" s="50">
        <v>66806766.510000005</v>
      </c>
      <c r="EO17" s="50">
        <v>70031780.960000008</v>
      </c>
      <c r="EP17" s="50">
        <v>921268611.19000006</v>
      </c>
      <c r="EQ17" s="50">
        <v>60982663.470000006</v>
      </c>
      <c r="ER17" s="50">
        <v>51993734.689999998</v>
      </c>
      <c r="ES17" s="50">
        <v>41044272.450000003</v>
      </c>
      <c r="ET17" s="50">
        <v>48530799.590000004</v>
      </c>
      <c r="EU17" s="50">
        <v>59131266.43</v>
      </c>
      <c r="EV17" s="50">
        <v>52906831</v>
      </c>
      <c r="EW17" s="50">
        <v>62617583.030000001</v>
      </c>
      <c r="EX17" s="50">
        <v>86572635.370000005</v>
      </c>
      <c r="EY17" s="50">
        <v>78625894.469999999</v>
      </c>
      <c r="EZ17" s="50">
        <v>60606266.590000004</v>
      </c>
      <c r="FA17" s="50">
        <v>65498250.020000003</v>
      </c>
      <c r="FB17" s="50">
        <v>58793662.850000001</v>
      </c>
      <c r="FC17" s="50">
        <v>727303859.96000004</v>
      </c>
      <c r="FD17" s="50">
        <v>75779256.969999999</v>
      </c>
      <c r="FE17" s="50">
        <v>95002944.549999997</v>
      </c>
      <c r="FF17" s="50">
        <v>78542794.849999994</v>
      </c>
      <c r="FG17" s="50">
        <v>79334501.939999998</v>
      </c>
      <c r="FH17" s="50">
        <v>48522717.170000002</v>
      </c>
      <c r="FI17" s="50">
        <v>59961896.390000001</v>
      </c>
      <c r="FJ17" s="50">
        <v>58644492.18</v>
      </c>
      <c r="FK17" s="50">
        <v>53928104.439999998</v>
      </c>
      <c r="FL17" s="50">
        <v>64592550.599999994</v>
      </c>
      <c r="FM17" s="50">
        <v>85595823.640000001</v>
      </c>
      <c r="FN17" s="50">
        <v>67057268.659999989</v>
      </c>
      <c r="FO17" s="50">
        <v>84396907.24000001</v>
      </c>
      <c r="FP17" s="50">
        <v>851359258.63</v>
      </c>
      <c r="FQ17" s="50">
        <v>84970610.400000006</v>
      </c>
      <c r="FR17" s="50">
        <v>100397483.90000001</v>
      </c>
      <c r="FS17" s="50">
        <v>82852451.890000001</v>
      </c>
      <c r="FT17" s="50">
        <v>64773867.629999995</v>
      </c>
      <c r="FU17" s="50">
        <v>123060393.49000001</v>
      </c>
      <c r="FV17" s="50">
        <v>111703125.7</v>
      </c>
      <c r="FW17" s="50">
        <v>123847045.40000001</v>
      </c>
      <c r="FX17" s="50">
        <v>98489708.780000001</v>
      </c>
      <c r="FY17" s="50">
        <v>121183941.95</v>
      </c>
      <c r="FZ17" s="50">
        <v>101105832.17</v>
      </c>
      <c r="GA17" s="50">
        <v>166113760.05000001</v>
      </c>
      <c r="GB17" s="50">
        <v>112789643.81</v>
      </c>
      <c r="GC17" s="50">
        <v>1291287865.1700001</v>
      </c>
      <c r="GD17" s="50">
        <v>87525034.270000011</v>
      </c>
      <c r="GE17" s="50">
        <v>242880486.36000001</v>
      </c>
      <c r="GF17" s="50">
        <v>102038495.81</v>
      </c>
      <c r="GG17" s="50">
        <v>80586683.230000004</v>
      </c>
      <c r="GH17" s="50">
        <v>111758780.63</v>
      </c>
      <c r="GI17" s="50">
        <v>75085245.159999996</v>
      </c>
      <c r="GJ17" s="50">
        <v>84286615.129999995</v>
      </c>
      <c r="GK17" s="50">
        <v>80802241.620000005</v>
      </c>
      <c r="GL17" s="50">
        <v>83908259.090000004</v>
      </c>
      <c r="GM17" s="50">
        <v>134598847.28</v>
      </c>
      <c r="GN17" s="50">
        <v>71940272.359999999</v>
      </c>
      <c r="GO17" s="50">
        <v>72499520.980000004</v>
      </c>
      <c r="GP17" s="50">
        <v>1227910481.9199998</v>
      </c>
      <c r="GQ17" s="50">
        <v>71391722.790000021</v>
      </c>
      <c r="GR17" s="50">
        <v>93526715.069999993</v>
      </c>
      <c r="GS17" s="50">
        <v>65089185.789999999</v>
      </c>
      <c r="GT17" s="50">
        <v>55437690.439999998</v>
      </c>
      <c r="GU17" s="50">
        <v>22003697.16</v>
      </c>
      <c r="GV17" s="50">
        <v>24156496.600000001</v>
      </c>
      <c r="GW17" s="50">
        <v>43398191.580000006</v>
      </c>
      <c r="GX17" s="50">
        <v>65461196.979999997</v>
      </c>
      <c r="GY17" s="50">
        <v>69354861.110000014</v>
      </c>
      <c r="GZ17" s="50">
        <v>64627860.880000003</v>
      </c>
      <c r="HA17" s="50">
        <v>76073291.140000001</v>
      </c>
      <c r="HB17" s="50">
        <v>85742962.280000001</v>
      </c>
      <c r="HC17" s="50">
        <v>736263871.82000005</v>
      </c>
      <c r="HD17" s="50">
        <v>102266951.46999998</v>
      </c>
      <c r="HE17" s="50">
        <v>132840353.12</v>
      </c>
      <c r="HF17" s="50">
        <v>207969055.27000001</v>
      </c>
      <c r="HG17" s="50">
        <v>98914629.560000002</v>
      </c>
      <c r="HH17" s="50">
        <v>65954349.530000001</v>
      </c>
      <c r="HI17" s="50">
        <v>104919022.77</v>
      </c>
      <c r="HJ17" s="50">
        <v>113179268.22</v>
      </c>
      <c r="HK17" s="50">
        <v>158110130.81</v>
      </c>
      <c r="HL17" s="50">
        <v>107683591.58</v>
      </c>
      <c r="HM17" s="50">
        <v>115859165.92</v>
      </c>
      <c r="HN17" s="50">
        <v>246398302.61000001</v>
      </c>
      <c r="HO17" s="50">
        <v>290732052</v>
      </c>
      <c r="HP17" s="50">
        <v>1744826872.8600001</v>
      </c>
      <c r="HQ17" s="50">
        <v>341292273.25999999</v>
      </c>
      <c r="HR17" s="50">
        <v>334543944.56999999</v>
      </c>
      <c r="HS17" s="50">
        <v>337506446.19</v>
      </c>
      <c r="HT17" s="50">
        <v>345936870.18000001</v>
      </c>
      <c r="HU17" s="50">
        <v>466576413.04000002</v>
      </c>
      <c r="HV17" s="50">
        <v>262868670.50999999</v>
      </c>
      <c r="HW17" s="50">
        <v>182661814.16999999</v>
      </c>
      <c r="HX17" s="50">
        <v>365313940.51999998</v>
      </c>
      <c r="HY17" s="50">
        <v>265399030.55000001</v>
      </c>
      <c r="HZ17" s="50">
        <v>211627994.77000001</v>
      </c>
      <c r="IA17" s="50">
        <v>242475593.38999999</v>
      </c>
      <c r="IB17" s="50">
        <v>105387893.18000001</v>
      </c>
      <c r="IC17" s="50">
        <v>3461590884.3299999</v>
      </c>
      <c r="ID17" s="50">
        <v>206847871.25</v>
      </c>
      <c r="IE17" s="50">
        <v>286167499.56999999</v>
      </c>
      <c r="IF17" s="50">
        <v>300168681.94</v>
      </c>
      <c r="IG17" s="50">
        <v>125413763.18000001</v>
      </c>
      <c r="IH17" s="50">
        <v>169143254.62</v>
      </c>
      <c r="II17" s="50">
        <v>141995795.40000001</v>
      </c>
      <c r="IJ17" s="50">
        <v>119125157.26000001</v>
      </c>
      <c r="IK17" s="50">
        <v>151149894.30000001</v>
      </c>
      <c r="IL17" s="50">
        <v>125464521.67</v>
      </c>
      <c r="IM17" s="50">
        <v>133813284.83</v>
      </c>
      <c r="IN17" s="50">
        <v>153572141.09</v>
      </c>
      <c r="IO17" s="50">
        <v>125992097.11</v>
      </c>
      <c r="IP17" s="50">
        <v>2038853962.2199998</v>
      </c>
      <c r="IQ17" s="50">
        <v>162390842.52000001</v>
      </c>
      <c r="IR17" s="50">
        <v>104190448.75</v>
      </c>
      <c r="IS17" s="50">
        <v>130325992.38</v>
      </c>
      <c r="IT17" s="77">
        <v>793184052.75999999</v>
      </c>
      <c r="IU17" s="77">
        <v>396907283.64999998</v>
      </c>
      <c r="IV17" s="76">
        <v>-57.865432026988103</v>
      </c>
      <c r="IW17" s="76">
        <v>-51.414182878999512</v>
      </c>
      <c r="IX17" s="74"/>
      <c r="IY17" s="88"/>
      <c r="IZ17" s="61"/>
      <c r="JA17" s="75"/>
      <c r="JB17" s="64"/>
    </row>
    <row r="18" spans="1:309" ht="8.4499999999999993" customHeight="1" x14ac:dyDescent="0.2">
      <c r="A18" s="13" t="s">
        <v>8</v>
      </c>
      <c r="B18" s="16"/>
      <c r="C18" s="16"/>
      <c r="D18" s="49">
        <v>233446663.89999995</v>
      </c>
      <c r="E18" s="49">
        <v>195272262.16</v>
      </c>
      <c r="F18" s="49">
        <v>177478691.13</v>
      </c>
      <c r="G18" s="49">
        <v>209167553.08000004</v>
      </c>
      <c r="H18" s="49">
        <v>203259244.70999998</v>
      </c>
      <c r="I18" s="49">
        <v>160708759.16</v>
      </c>
      <c r="J18" s="49">
        <v>154106342.11000001</v>
      </c>
      <c r="K18" s="49">
        <v>162249208.89999998</v>
      </c>
      <c r="L18" s="49">
        <v>197966044.38999999</v>
      </c>
      <c r="M18" s="49">
        <v>213414946.74000001</v>
      </c>
      <c r="N18" s="49">
        <v>201376613.93000001</v>
      </c>
      <c r="O18" s="49">
        <v>261514115.63999999</v>
      </c>
      <c r="P18" s="49">
        <v>2369960445.8500004</v>
      </c>
      <c r="Q18" s="49">
        <v>294701088.82999998</v>
      </c>
      <c r="R18" s="49">
        <v>155848600.68000001</v>
      </c>
      <c r="S18" s="49">
        <v>164998590.67000002</v>
      </c>
      <c r="T18" s="49">
        <v>209415778</v>
      </c>
      <c r="U18" s="49">
        <v>154998323.30999997</v>
      </c>
      <c r="V18" s="49">
        <v>179476862.97</v>
      </c>
      <c r="W18" s="49">
        <v>184258382.71000001</v>
      </c>
      <c r="X18" s="49">
        <v>199955098.47999999</v>
      </c>
      <c r="Y18" s="49">
        <v>185343620.5</v>
      </c>
      <c r="Z18" s="49">
        <v>273803952.10000002</v>
      </c>
      <c r="AA18" s="49">
        <v>272292709.19999999</v>
      </c>
      <c r="AB18" s="49">
        <v>277027200.56</v>
      </c>
      <c r="AC18" s="49">
        <v>2552120208.0099998</v>
      </c>
      <c r="AD18" s="49">
        <v>259729265.08000001</v>
      </c>
      <c r="AE18" s="49">
        <v>186372477.58999997</v>
      </c>
      <c r="AF18" s="49">
        <v>212840985.79999998</v>
      </c>
      <c r="AG18" s="49">
        <v>221392230.41999999</v>
      </c>
      <c r="AH18" s="49">
        <v>203607796.83000001</v>
      </c>
      <c r="AI18" s="49">
        <v>283211804.65999991</v>
      </c>
      <c r="AJ18" s="49">
        <v>200593421.34999999</v>
      </c>
      <c r="AK18" s="49">
        <v>219413356.63</v>
      </c>
      <c r="AL18" s="49">
        <v>178632497.26999998</v>
      </c>
      <c r="AM18" s="49">
        <v>207637654.18999997</v>
      </c>
      <c r="AN18" s="49">
        <v>241294497.56</v>
      </c>
      <c r="AO18" s="49">
        <v>225410866.95999998</v>
      </c>
      <c r="AP18" s="49">
        <v>2640136854.3400002</v>
      </c>
      <c r="AQ18" s="49">
        <v>294106789.75</v>
      </c>
      <c r="AR18" s="49">
        <v>222363961.34</v>
      </c>
      <c r="AS18" s="49">
        <v>198351549.06</v>
      </c>
      <c r="AT18" s="49">
        <v>217550264.15000001</v>
      </c>
      <c r="AU18" s="49">
        <v>220149833.66000003</v>
      </c>
      <c r="AV18" s="49">
        <v>247601990.47</v>
      </c>
      <c r="AW18" s="49">
        <v>223958240.59</v>
      </c>
      <c r="AX18" s="49">
        <v>224235529.54999995</v>
      </c>
      <c r="AY18" s="49">
        <v>275957310.65000004</v>
      </c>
      <c r="AZ18" s="49">
        <v>218423923.80999997</v>
      </c>
      <c r="BA18" s="49">
        <v>195613177.62999997</v>
      </c>
      <c r="BB18" s="49">
        <v>283935001.76000005</v>
      </c>
      <c r="BC18" s="49">
        <v>2822247572.4200001</v>
      </c>
      <c r="BD18" s="49">
        <v>384775498.77000004</v>
      </c>
      <c r="BE18" s="49">
        <v>272611201.81000006</v>
      </c>
      <c r="BF18" s="49">
        <v>260237103.26000002</v>
      </c>
      <c r="BG18" s="49">
        <v>233446856.44999999</v>
      </c>
      <c r="BH18" s="49">
        <v>262931305.74999997</v>
      </c>
      <c r="BI18" s="49">
        <v>295934010.38999999</v>
      </c>
      <c r="BJ18" s="49">
        <v>214025346.89000002</v>
      </c>
      <c r="BK18" s="49">
        <v>254495193.45999998</v>
      </c>
      <c r="BL18" s="49">
        <v>235759948.36999997</v>
      </c>
      <c r="BM18" s="49">
        <v>280757356.45999998</v>
      </c>
      <c r="BN18" s="49">
        <v>257797338.03000015</v>
      </c>
      <c r="BO18" s="49">
        <v>269849738.67999995</v>
      </c>
      <c r="BP18" s="49">
        <v>3222620848.52</v>
      </c>
      <c r="BQ18" s="49">
        <v>300166728.95999998</v>
      </c>
      <c r="BR18" s="49">
        <v>246525411.77000004</v>
      </c>
      <c r="BS18" s="49">
        <v>255879080.60000002</v>
      </c>
      <c r="BT18" s="49">
        <v>274813048.27000004</v>
      </c>
      <c r="BU18" s="49">
        <v>270445976.57999998</v>
      </c>
      <c r="BV18" s="49">
        <v>248523422.33999994</v>
      </c>
      <c r="BW18" s="49">
        <v>264233180.38999999</v>
      </c>
      <c r="BX18" s="49">
        <v>249834888.91999999</v>
      </c>
      <c r="BY18" s="49">
        <v>250544162.25000003</v>
      </c>
      <c r="BZ18" s="49">
        <v>284532324.99000001</v>
      </c>
      <c r="CA18" s="49">
        <v>314979729.44000012</v>
      </c>
      <c r="CB18" s="49">
        <v>287347710.22999996</v>
      </c>
      <c r="CC18" s="49">
        <v>3247825664.7400002</v>
      </c>
      <c r="CD18" s="49">
        <v>363940337.25999999</v>
      </c>
      <c r="CE18" s="49">
        <v>267730837.61999997</v>
      </c>
      <c r="CF18" s="49">
        <v>259864146.36000001</v>
      </c>
      <c r="CG18" s="49">
        <v>317637943.84000003</v>
      </c>
      <c r="CH18" s="49">
        <v>237518544.76000002</v>
      </c>
      <c r="CI18" s="49">
        <v>253584923.11000001</v>
      </c>
      <c r="CJ18" s="49">
        <v>238403720.40000001</v>
      </c>
      <c r="CK18" s="49">
        <v>270587458.81999999</v>
      </c>
      <c r="CL18" s="49">
        <v>277250461.98000002</v>
      </c>
      <c r="CM18" s="49">
        <v>272021963.17000002</v>
      </c>
      <c r="CN18" s="49">
        <v>291928957.82000005</v>
      </c>
      <c r="CO18" s="49">
        <v>364549219.86000001</v>
      </c>
      <c r="CP18" s="49">
        <v>3415018515</v>
      </c>
      <c r="CQ18" s="49">
        <v>342739047.05000025</v>
      </c>
      <c r="CR18" s="49">
        <v>287840464.63</v>
      </c>
      <c r="CS18" s="49">
        <v>301174045.16000003</v>
      </c>
      <c r="CT18" s="49">
        <v>330814270.82000005</v>
      </c>
      <c r="CU18" s="49">
        <v>285293066.26999998</v>
      </c>
      <c r="CV18" s="49">
        <v>292586604.13999999</v>
      </c>
      <c r="CW18" s="49">
        <v>340111812.75999999</v>
      </c>
      <c r="CX18" s="49">
        <v>271529507.74000001</v>
      </c>
      <c r="CY18" s="49">
        <v>305142309.34000003</v>
      </c>
      <c r="CZ18" s="49">
        <v>293104297.69999999</v>
      </c>
      <c r="DA18" s="49">
        <v>325433160.73000002</v>
      </c>
      <c r="DB18" s="49">
        <v>344189008.97000003</v>
      </c>
      <c r="DC18" s="49">
        <v>3719957595.3099995</v>
      </c>
      <c r="DD18" s="49">
        <v>397824430.06000012</v>
      </c>
      <c r="DE18" s="49">
        <v>327940380.05000001</v>
      </c>
      <c r="DF18" s="49">
        <v>354572383.68000007</v>
      </c>
      <c r="DG18" s="49">
        <v>327140354.89999998</v>
      </c>
      <c r="DH18" s="49">
        <v>331311691.05000007</v>
      </c>
      <c r="DI18" s="49">
        <v>316154074.72999996</v>
      </c>
      <c r="DJ18" s="49">
        <v>297816751.53999996</v>
      </c>
      <c r="DK18" s="49">
        <v>321432736.84999996</v>
      </c>
      <c r="DL18" s="49">
        <v>305784541.80000001</v>
      </c>
      <c r="DM18" s="49">
        <v>298385270.87</v>
      </c>
      <c r="DN18" s="49">
        <v>334183229.98000002</v>
      </c>
      <c r="DO18" s="49">
        <v>351686802.92999995</v>
      </c>
      <c r="DP18" s="49">
        <v>3964232648.4400001</v>
      </c>
      <c r="DQ18" s="49">
        <v>380506128.63999987</v>
      </c>
      <c r="DR18" s="49">
        <v>305340788.79000002</v>
      </c>
      <c r="DS18" s="49">
        <v>332632713.03000003</v>
      </c>
      <c r="DT18" s="49">
        <v>313482150.98000002</v>
      </c>
      <c r="DU18" s="49">
        <v>268319729.60000002</v>
      </c>
      <c r="DV18" s="49">
        <v>284803565.89999998</v>
      </c>
      <c r="DW18" s="49">
        <v>294569733.85999995</v>
      </c>
      <c r="DX18" s="49">
        <v>285007434.07999998</v>
      </c>
      <c r="DY18" s="49">
        <v>303518123.57999998</v>
      </c>
      <c r="DZ18" s="49">
        <v>331579314.76999998</v>
      </c>
      <c r="EA18" s="49">
        <v>332125331.64999998</v>
      </c>
      <c r="EB18" s="49">
        <v>372323274.28000003</v>
      </c>
      <c r="EC18" s="49">
        <v>3804208289.1600003</v>
      </c>
      <c r="ED18" s="49">
        <v>422145810.35000002</v>
      </c>
      <c r="EE18" s="49">
        <v>363529726.31000006</v>
      </c>
      <c r="EF18" s="49">
        <v>320654518.73000002</v>
      </c>
      <c r="EG18" s="49">
        <v>361454687.76000005</v>
      </c>
      <c r="EH18" s="49">
        <v>382134948.29999995</v>
      </c>
      <c r="EI18" s="49">
        <v>400920866.72999996</v>
      </c>
      <c r="EJ18" s="49">
        <v>356897054.54000008</v>
      </c>
      <c r="EK18" s="49">
        <v>379317819.07999998</v>
      </c>
      <c r="EL18" s="49">
        <v>341597709.51999998</v>
      </c>
      <c r="EM18" s="49">
        <v>355189219.52000004</v>
      </c>
      <c r="EN18" s="49">
        <v>404365742.40999997</v>
      </c>
      <c r="EO18" s="49">
        <v>394504849.12999994</v>
      </c>
      <c r="EP18" s="49">
        <v>4482712952.3799992</v>
      </c>
      <c r="EQ18" s="49">
        <v>443560191.94</v>
      </c>
      <c r="ER18" s="49">
        <v>344635632</v>
      </c>
      <c r="ES18" s="49">
        <v>381459353.55000001</v>
      </c>
      <c r="ET18" s="49">
        <v>387750101.11000001</v>
      </c>
      <c r="EU18" s="49">
        <v>384267706.89999998</v>
      </c>
      <c r="EV18" s="49">
        <v>354921760.19</v>
      </c>
      <c r="EW18" s="49">
        <v>365623647.84999996</v>
      </c>
      <c r="EX18" s="49">
        <v>391704311.25</v>
      </c>
      <c r="EY18" s="49">
        <v>399663998.15999997</v>
      </c>
      <c r="EZ18" s="49">
        <v>401212951.99000001</v>
      </c>
      <c r="FA18" s="49">
        <v>454431435.91000003</v>
      </c>
      <c r="FB18" s="49">
        <v>461417318.98000002</v>
      </c>
      <c r="FC18" s="49">
        <v>4770648409.8300009</v>
      </c>
      <c r="FD18" s="49">
        <v>471932583.29000002</v>
      </c>
      <c r="FE18" s="49">
        <v>399031142.29999983</v>
      </c>
      <c r="FF18" s="49">
        <v>362541440.19000006</v>
      </c>
      <c r="FG18" s="49">
        <v>370539459.19000006</v>
      </c>
      <c r="FH18" s="49">
        <v>348109483.79000002</v>
      </c>
      <c r="FI18" s="49">
        <v>358467901.40000004</v>
      </c>
      <c r="FJ18" s="49">
        <v>395534714.87999994</v>
      </c>
      <c r="FK18" s="49">
        <v>400652328.33000004</v>
      </c>
      <c r="FL18" s="49">
        <v>435217265.94000006</v>
      </c>
      <c r="FM18" s="49">
        <v>479437692.06999999</v>
      </c>
      <c r="FN18" s="49">
        <v>434150832.68000007</v>
      </c>
      <c r="FO18" s="49">
        <v>498860110.72000003</v>
      </c>
      <c r="FP18" s="49">
        <v>4954474954.7800007</v>
      </c>
      <c r="FQ18" s="49">
        <v>470931451.1400001</v>
      </c>
      <c r="FR18" s="49">
        <v>317022767.76000005</v>
      </c>
      <c r="FS18" s="49">
        <v>369083817.06999999</v>
      </c>
      <c r="FT18" s="49">
        <v>408438352.76999998</v>
      </c>
      <c r="FU18" s="49">
        <v>374200437.91000003</v>
      </c>
      <c r="FV18" s="49">
        <v>395753589.47999996</v>
      </c>
      <c r="FW18" s="49">
        <v>373485999.23000002</v>
      </c>
      <c r="FX18" s="49">
        <v>346050715.10000002</v>
      </c>
      <c r="FY18" s="49">
        <v>419096139.55000001</v>
      </c>
      <c r="FZ18" s="49">
        <v>455597234.5</v>
      </c>
      <c r="GA18" s="49">
        <v>449399956.28000003</v>
      </c>
      <c r="GB18" s="49">
        <v>491385474.20999992</v>
      </c>
      <c r="GC18" s="49">
        <v>4870445935.000001</v>
      </c>
      <c r="GD18" s="49">
        <v>483888801.88999957</v>
      </c>
      <c r="GE18" s="49">
        <v>330722012.52000004</v>
      </c>
      <c r="GF18" s="49">
        <v>319973338.41000003</v>
      </c>
      <c r="GG18" s="49">
        <v>378322565.79000002</v>
      </c>
      <c r="GH18" s="49">
        <v>333171105.89000005</v>
      </c>
      <c r="GI18" s="49">
        <v>412692960.14999998</v>
      </c>
      <c r="GJ18" s="49">
        <v>418497526.81</v>
      </c>
      <c r="GK18" s="49">
        <v>443936746.54999995</v>
      </c>
      <c r="GL18" s="49">
        <v>491338331.98000008</v>
      </c>
      <c r="GM18" s="49">
        <v>464496533.97000003</v>
      </c>
      <c r="GN18" s="49">
        <v>534947297.68000001</v>
      </c>
      <c r="GO18" s="49">
        <v>569035512.91000009</v>
      </c>
      <c r="GP18" s="49">
        <v>5181022734.5499992</v>
      </c>
      <c r="GQ18" s="49">
        <v>521859386.00000018</v>
      </c>
      <c r="GR18" s="49">
        <v>364678199.61000001</v>
      </c>
      <c r="GS18" s="49">
        <v>332375747.43000001</v>
      </c>
      <c r="GT18" s="49">
        <v>210564937.48000002</v>
      </c>
      <c r="GU18" s="49">
        <v>153332734.97</v>
      </c>
      <c r="GV18" s="49">
        <v>226097307.63999999</v>
      </c>
      <c r="GW18" s="49">
        <v>327256226.35000008</v>
      </c>
      <c r="GX18" s="49">
        <v>440894449.27999997</v>
      </c>
      <c r="GY18" s="49">
        <v>472794812.90000004</v>
      </c>
      <c r="GZ18" s="49">
        <v>503668659.18999994</v>
      </c>
      <c r="HA18" s="49">
        <v>603436269.83999991</v>
      </c>
      <c r="HB18" s="49">
        <v>636063437.9799999</v>
      </c>
      <c r="HC18" s="49">
        <v>4793022168.6700001</v>
      </c>
      <c r="HD18" s="49">
        <v>600360478.93999994</v>
      </c>
      <c r="HE18" s="49">
        <v>479853982.52999997</v>
      </c>
      <c r="HF18" s="49">
        <v>387771849.71999997</v>
      </c>
      <c r="HG18" s="49">
        <v>496468378.56</v>
      </c>
      <c r="HH18" s="49">
        <v>433677596.49000007</v>
      </c>
      <c r="HI18" s="49">
        <v>451886069.25999993</v>
      </c>
      <c r="HJ18" s="49">
        <v>436889643.31000006</v>
      </c>
      <c r="HK18" s="49">
        <v>501623276.46000004</v>
      </c>
      <c r="HL18" s="49">
        <v>467733139.94999999</v>
      </c>
      <c r="HM18" s="49">
        <v>464842023.37000006</v>
      </c>
      <c r="HN18" s="49">
        <v>551715023.54999995</v>
      </c>
      <c r="HO18" s="49">
        <v>564675067.63999999</v>
      </c>
      <c r="HP18" s="49">
        <v>5837496529.7799997</v>
      </c>
      <c r="HQ18" s="49">
        <v>416865315.05000001</v>
      </c>
      <c r="HR18" s="49">
        <v>448587391.45999998</v>
      </c>
      <c r="HS18" s="49">
        <v>449007524.58999997</v>
      </c>
      <c r="HT18" s="49">
        <v>468649890.79000002</v>
      </c>
      <c r="HU18" s="49">
        <v>491174059.52999997</v>
      </c>
      <c r="HV18" s="49">
        <v>518340895.11000001</v>
      </c>
      <c r="HW18" s="49">
        <v>483735537.37</v>
      </c>
      <c r="HX18" s="49">
        <v>435697134.42000002</v>
      </c>
      <c r="HY18" s="49">
        <v>494968032.83999997</v>
      </c>
      <c r="HZ18" s="49">
        <v>599656322.26999998</v>
      </c>
      <c r="IA18" s="49">
        <v>536475593.51999998</v>
      </c>
      <c r="IB18" s="49">
        <v>583755478.16999996</v>
      </c>
      <c r="IC18" s="49">
        <v>5926913175.1200008</v>
      </c>
      <c r="ID18" s="49">
        <v>464527503.72000003</v>
      </c>
      <c r="IE18" s="49">
        <v>402777054.08999997</v>
      </c>
      <c r="IF18" s="49">
        <v>396450380.89999998</v>
      </c>
      <c r="IG18" s="49">
        <v>419477123.11000001</v>
      </c>
      <c r="IH18" s="49">
        <v>484962432.16000003</v>
      </c>
      <c r="II18" s="49">
        <v>469856648.07999998</v>
      </c>
      <c r="IJ18" s="49">
        <v>622153417.27999997</v>
      </c>
      <c r="IK18" s="49">
        <v>605102943.75</v>
      </c>
      <c r="IL18" s="49">
        <v>589660157.02999997</v>
      </c>
      <c r="IM18" s="49">
        <v>572065941.12</v>
      </c>
      <c r="IN18" s="49">
        <v>659743450.66999996</v>
      </c>
      <c r="IO18" s="49">
        <v>612772700.01999998</v>
      </c>
      <c r="IP18" s="49">
        <v>6299549751.9300003</v>
      </c>
      <c r="IQ18" s="49">
        <v>587193902.29999995</v>
      </c>
      <c r="IR18" s="49">
        <v>531180142.56999999</v>
      </c>
      <c r="IS18" s="49">
        <v>478265336.10000002</v>
      </c>
      <c r="IT18" s="79">
        <v>1263754938.71</v>
      </c>
      <c r="IU18" s="79">
        <v>1596639380.9699998</v>
      </c>
      <c r="IV18" s="80">
        <v>17.071975948033046</v>
      </c>
      <c r="IW18" s="80">
        <v>22.539762248372242</v>
      </c>
      <c r="IX18" s="74"/>
      <c r="IY18" s="88"/>
      <c r="JB18" s="64"/>
    </row>
    <row r="19" spans="1:309" ht="8.4499999999999993" customHeight="1" x14ac:dyDescent="0.2">
      <c r="A19" s="14"/>
      <c r="B19" s="16" t="s">
        <v>9</v>
      </c>
      <c r="C19" s="16"/>
      <c r="D19" s="50">
        <v>58830444.230000004</v>
      </c>
      <c r="E19" s="50">
        <v>67406896.640000001</v>
      </c>
      <c r="F19" s="50">
        <v>41035741.330000006</v>
      </c>
      <c r="G19" s="50">
        <v>60573003.409999989</v>
      </c>
      <c r="H19" s="50">
        <v>65659091.390000001</v>
      </c>
      <c r="I19" s="50">
        <v>19773454.110000003</v>
      </c>
      <c r="J19" s="50">
        <v>23743452.969999999</v>
      </c>
      <c r="K19" s="50">
        <v>25958851.129999999</v>
      </c>
      <c r="L19" s="50">
        <v>50755281.219999999</v>
      </c>
      <c r="M19" s="50">
        <v>76222999.510000005</v>
      </c>
      <c r="N19" s="50">
        <v>48638178.180000007</v>
      </c>
      <c r="O19" s="50">
        <v>101770032.52000001</v>
      </c>
      <c r="P19" s="50">
        <v>640367426.6400001</v>
      </c>
      <c r="Q19" s="50">
        <v>88769491.450000003</v>
      </c>
      <c r="R19" s="50">
        <v>9797292.6800000016</v>
      </c>
      <c r="S19" s="50">
        <v>17458302.719999999</v>
      </c>
      <c r="T19" s="50">
        <v>44259865.330000006</v>
      </c>
      <c r="U19" s="50">
        <v>8489518.1500000004</v>
      </c>
      <c r="V19" s="50">
        <v>24332485.68</v>
      </c>
      <c r="W19" s="50">
        <v>14410844.280000001</v>
      </c>
      <c r="X19" s="50">
        <v>32313026.579999998</v>
      </c>
      <c r="Y19" s="50">
        <v>22453652.399999999</v>
      </c>
      <c r="Z19" s="50">
        <v>106090606.66</v>
      </c>
      <c r="AA19" s="50">
        <v>93808023.730000004</v>
      </c>
      <c r="AB19" s="50">
        <v>108709407.55</v>
      </c>
      <c r="AC19" s="50">
        <v>570892517.21000004</v>
      </c>
      <c r="AD19" s="50">
        <v>60063463.409999996</v>
      </c>
      <c r="AE19" s="50">
        <v>20643995.670000002</v>
      </c>
      <c r="AF19" s="50">
        <v>38015988.969999999</v>
      </c>
      <c r="AG19" s="50">
        <v>64010117.890000001</v>
      </c>
      <c r="AH19" s="50">
        <v>26900021.690000001</v>
      </c>
      <c r="AI19" s="50">
        <v>106219351.84</v>
      </c>
      <c r="AJ19" s="50">
        <v>23095902.950000003</v>
      </c>
      <c r="AK19" s="50">
        <v>45236957.720000006</v>
      </c>
      <c r="AL19" s="50">
        <v>8578235.1099999994</v>
      </c>
      <c r="AM19" s="50">
        <v>25745480.260000005</v>
      </c>
      <c r="AN19" s="50">
        <v>57304443.969999999</v>
      </c>
      <c r="AO19" s="50">
        <v>27865347.359999999</v>
      </c>
      <c r="AP19" s="50">
        <v>503679306.84000003</v>
      </c>
      <c r="AQ19" s="50">
        <v>70929826.920000017</v>
      </c>
      <c r="AR19" s="50">
        <v>10398014.27</v>
      </c>
      <c r="AS19" s="50">
        <v>11225437.57</v>
      </c>
      <c r="AT19" s="50">
        <v>9179172.25</v>
      </c>
      <c r="AU19" s="50">
        <v>29832476.580000002</v>
      </c>
      <c r="AV19" s="50">
        <v>32701638.670000002</v>
      </c>
      <c r="AW19" s="50">
        <v>15737603.830000002</v>
      </c>
      <c r="AX19" s="50">
        <v>9944771.4900000002</v>
      </c>
      <c r="AY19" s="50">
        <v>72346304.030000001</v>
      </c>
      <c r="AZ19" s="50">
        <v>12062574.460000001</v>
      </c>
      <c r="BA19" s="50">
        <v>11041084.210000001</v>
      </c>
      <c r="BB19" s="50">
        <v>59206069.379999995</v>
      </c>
      <c r="BC19" s="50">
        <v>344604973.66000003</v>
      </c>
      <c r="BD19" s="50">
        <v>129866232.25</v>
      </c>
      <c r="BE19" s="50">
        <v>76425456.340000004</v>
      </c>
      <c r="BF19" s="50">
        <v>62395959.599999994</v>
      </c>
      <c r="BG19" s="50">
        <v>45053803.600000001</v>
      </c>
      <c r="BH19" s="50">
        <v>53252849.539999992</v>
      </c>
      <c r="BI19" s="50">
        <v>70707331.200000003</v>
      </c>
      <c r="BJ19" s="50">
        <v>8664519.7699999996</v>
      </c>
      <c r="BK19" s="50">
        <v>25371890.079999998</v>
      </c>
      <c r="BL19" s="50">
        <v>10957033.779999999</v>
      </c>
      <c r="BM19" s="50">
        <v>17815535.07</v>
      </c>
      <c r="BN19" s="50">
        <v>11367792.520000001</v>
      </c>
      <c r="BO19" s="50">
        <v>23046410</v>
      </c>
      <c r="BP19" s="50">
        <v>534924763.94999993</v>
      </c>
      <c r="BQ19" s="50">
        <v>13562832.129999999</v>
      </c>
      <c r="BR19" s="50">
        <v>14130531.630000001</v>
      </c>
      <c r="BS19" s="50">
        <v>19748711.549999997</v>
      </c>
      <c r="BT19" s="50">
        <v>28534170.189999998</v>
      </c>
      <c r="BU19" s="50">
        <v>35696360.049999997</v>
      </c>
      <c r="BV19" s="50">
        <v>16771181.869999999</v>
      </c>
      <c r="BW19" s="50">
        <v>28569478.66</v>
      </c>
      <c r="BX19" s="50">
        <v>19673108.810000002</v>
      </c>
      <c r="BY19" s="50">
        <v>19208785.23</v>
      </c>
      <c r="BZ19" s="50">
        <v>49115394.609999999</v>
      </c>
      <c r="CA19" s="50">
        <v>41634612.280000001</v>
      </c>
      <c r="CB19" s="50">
        <v>20744366.25</v>
      </c>
      <c r="CC19" s="50">
        <v>307389533.25999999</v>
      </c>
      <c r="CD19" s="50">
        <v>84435830.170000002</v>
      </c>
      <c r="CE19" s="50">
        <v>24159625.940000001</v>
      </c>
      <c r="CF19" s="50">
        <v>22235050.530000001</v>
      </c>
      <c r="CG19" s="50">
        <v>74630866.129999995</v>
      </c>
      <c r="CH19" s="50">
        <v>17008533.009999998</v>
      </c>
      <c r="CI19" s="50">
        <v>18825838.030000001</v>
      </c>
      <c r="CJ19" s="50">
        <v>18888992.18</v>
      </c>
      <c r="CK19" s="50">
        <v>16700311.899999999</v>
      </c>
      <c r="CL19" s="50">
        <v>26667524.170000002</v>
      </c>
      <c r="CM19" s="50">
        <v>19752405.170000002</v>
      </c>
      <c r="CN19" s="50">
        <v>27087916.200000003</v>
      </c>
      <c r="CO19" s="50">
        <v>69494514.659999996</v>
      </c>
      <c r="CP19" s="50">
        <v>419887408.08999997</v>
      </c>
      <c r="CQ19" s="50">
        <v>24285377.359999999</v>
      </c>
      <c r="CR19" s="50">
        <v>15523008.710000001</v>
      </c>
      <c r="CS19" s="50">
        <v>22882052.210000001</v>
      </c>
      <c r="CT19" s="50">
        <v>16394307.009999998</v>
      </c>
      <c r="CU19" s="50">
        <v>16621195.209999999</v>
      </c>
      <c r="CV19" s="50">
        <v>16250391.77</v>
      </c>
      <c r="CW19" s="50">
        <v>43645979.819999993</v>
      </c>
      <c r="CX19" s="50">
        <v>13998280.58</v>
      </c>
      <c r="CY19" s="50">
        <v>24380092.469999999</v>
      </c>
      <c r="CZ19" s="50">
        <v>12579675.879999999</v>
      </c>
      <c r="DA19" s="50">
        <v>31343298.940000001</v>
      </c>
      <c r="DB19" s="50">
        <v>14572609.129999999</v>
      </c>
      <c r="DC19" s="50">
        <v>252476269.09</v>
      </c>
      <c r="DD19" s="50">
        <v>80167546.709999979</v>
      </c>
      <c r="DE19" s="50">
        <v>30478854.149999999</v>
      </c>
      <c r="DF19" s="50">
        <v>80307255.470000014</v>
      </c>
      <c r="DG19" s="50">
        <v>12280223.92</v>
      </c>
      <c r="DH19" s="50">
        <v>15039563.330000002</v>
      </c>
      <c r="DI19" s="50">
        <v>44948301.789999999</v>
      </c>
      <c r="DJ19" s="50">
        <v>29743745.300000001</v>
      </c>
      <c r="DK19" s="50">
        <v>34313435.959999993</v>
      </c>
      <c r="DL19" s="50">
        <v>19578271.91</v>
      </c>
      <c r="DM19" s="50">
        <v>10740765.710000001</v>
      </c>
      <c r="DN19" s="50">
        <v>18947328.800000001</v>
      </c>
      <c r="DO19" s="50">
        <v>20589372.300000001</v>
      </c>
      <c r="DP19" s="50">
        <v>397134665.34999996</v>
      </c>
      <c r="DQ19" s="50">
        <v>50093801.119999997</v>
      </c>
      <c r="DR19" s="50">
        <v>9991222.75</v>
      </c>
      <c r="DS19" s="50">
        <v>25873612.520000003</v>
      </c>
      <c r="DT19" s="50">
        <v>11568478.91</v>
      </c>
      <c r="DU19" s="50">
        <v>15251746.030000001</v>
      </c>
      <c r="DV19" s="50">
        <v>11793497.09</v>
      </c>
      <c r="DW19" s="50">
        <v>26765725.32</v>
      </c>
      <c r="DX19" s="50">
        <v>12896721.93</v>
      </c>
      <c r="DY19" s="50">
        <v>20791234.84</v>
      </c>
      <c r="DZ19" s="50">
        <v>12325399.550000001</v>
      </c>
      <c r="EA19" s="50">
        <v>14257790.899999999</v>
      </c>
      <c r="EB19" s="50">
        <v>12359933.34</v>
      </c>
      <c r="EC19" s="50">
        <v>223969164.30000001</v>
      </c>
      <c r="ED19" s="50">
        <v>22744641.839999996</v>
      </c>
      <c r="EE19" s="50">
        <v>57249893.520000003</v>
      </c>
      <c r="EF19" s="50">
        <v>36781321.119999997</v>
      </c>
      <c r="EG19" s="50">
        <v>40792449.660000004</v>
      </c>
      <c r="EH19" s="50">
        <v>99940604.790000007</v>
      </c>
      <c r="EI19" s="50">
        <v>77306355.13000001</v>
      </c>
      <c r="EJ19" s="50">
        <v>20992511.140000001</v>
      </c>
      <c r="EK19" s="50">
        <v>20585225.079999998</v>
      </c>
      <c r="EL19" s="50">
        <v>31890467.530000001</v>
      </c>
      <c r="EM19" s="50">
        <v>17714376.25</v>
      </c>
      <c r="EN19" s="50">
        <v>31262731.859999999</v>
      </c>
      <c r="EO19" s="50">
        <v>39608326.720000006</v>
      </c>
      <c r="EP19" s="50">
        <v>496868904.63999999</v>
      </c>
      <c r="EQ19" s="50">
        <v>33900599.560000002</v>
      </c>
      <c r="ER19" s="50">
        <v>20301268.659999996</v>
      </c>
      <c r="ES19" s="50">
        <v>17891353.060000002</v>
      </c>
      <c r="ET19" s="50">
        <v>24385816.399999999</v>
      </c>
      <c r="EU19" s="50">
        <v>20660558.850000001</v>
      </c>
      <c r="EV19" s="50">
        <v>16042840.949999999</v>
      </c>
      <c r="EW19" s="50">
        <v>20464629.43</v>
      </c>
      <c r="EX19" s="50">
        <v>25338320.329999998</v>
      </c>
      <c r="EY19" s="50">
        <v>30111869.57</v>
      </c>
      <c r="EZ19" s="50">
        <v>26348745.579999998</v>
      </c>
      <c r="FA19" s="50">
        <v>21022305.059999999</v>
      </c>
      <c r="FB19" s="50">
        <v>31600236.299999997</v>
      </c>
      <c r="FC19" s="50">
        <v>288068543.75</v>
      </c>
      <c r="FD19" s="50">
        <v>23052152.980000004</v>
      </c>
      <c r="FE19" s="50">
        <v>15767681.870000001</v>
      </c>
      <c r="FF19" s="50">
        <v>13433703.91</v>
      </c>
      <c r="FG19" s="50">
        <v>21153701.140000001</v>
      </c>
      <c r="FH19" s="50">
        <v>13429886.299999999</v>
      </c>
      <c r="FI19" s="50">
        <v>8089247.4900000002</v>
      </c>
      <c r="FJ19" s="50">
        <v>33949670.159999996</v>
      </c>
      <c r="FK19" s="50">
        <v>55414938.520000011</v>
      </c>
      <c r="FL19" s="50">
        <v>45949175.32</v>
      </c>
      <c r="FM19" s="50">
        <v>67263572.780000001</v>
      </c>
      <c r="FN19" s="50">
        <v>36736615.859999999</v>
      </c>
      <c r="FO19" s="50">
        <v>73858890.670000002</v>
      </c>
      <c r="FP19" s="50">
        <v>408099237.00000006</v>
      </c>
      <c r="FQ19" s="50">
        <v>26738781.379999999</v>
      </c>
      <c r="FR19" s="50">
        <v>17914141.75</v>
      </c>
      <c r="FS19" s="50">
        <v>16808445.23</v>
      </c>
      <c r="FT19" s="50">
        <v>12927647.510000002</v>
      </c>
      <c r="FU19" s="50">
        <v>16799952.93</v>
      </c>
      <c r="FV19" s="50">
        <v>16571595.509999998</v>
      </c>
      <c r="FW19" s="50">
        <v>14552642.4</v>
      </c>
      <c r="FX19" s="50">
        <v>11379558.800000001</v>
      </c>
      <c r="FY19" s="50">
        <v>20040486.280000001</v>
      </c>
      <c r="FZ19" s="50">
        <v>16649387.24</v>
      </c>
      <c r="GA19" s="50">
        <v>21727082.090000004</v>
      </c>
      <c r="GB19" s="50">
        <v>21224915.549999997</v>
      </c>
      <c r="GC19" s="50">
        <v>213334636.67000002</v>
      </c>
      <c r="GD19" s="50">
        <v>18096388.160000004</v>
      </c>
      <c r="GE19" s="50">
        <v>14651264.550000001</v>
      </c>
      <c r="GF19" s="50">
        <v>19639945.02</v>
      </c>
      <c r="GG19" s="50">
        <v>17691575.440000001</v>
      </c>
      <c r="GH19" s="50">
        <v>12311148.459999999</v>
      </c>
      <c r="GI19" s="50">
        <v>14663563.030000001</v>
      </c>
      <c r="GJ19" s="50">
        <v>18790858.210000001</v>
      </c>
      <c r="GK19" s="50">
        <v>18177114.66</v>
      </c>
      <c r="GL19" s="50">
        <v>43250583.619999997</v>
      </c>
      <c r="GM19" s="50">
        <v>14862068.559999999</v>
      </c>
      <c r="GN19" s="50">
        <v>42585154.740000002</v>
      </c>
      <c r="GO19" s="50">
        <v>19225481.400000002</v>
      </c>
      <c r="GP19" s="50">
        <v>253945145.85000002</v>
      </c>
      <c r="GQ19" s="50">
        <v>74761504.019999996</v>
      </c>
      <c r="GR19" s="50">
        <v>19878012.960000001</v>
      </c>
      <c r="GS19" s="50">
        <v>16625278.07</v>
      </c>
      <c r="GT19" s="50">
        <v>39177349.149999999</v>
      </c>
      <c r="GU19" s="50">
        <v>21032627.469999999</v>
      </c>
      <c r="GV19" s="50">
        <v>18932443.449999999</v>
      </c>
      <c r="GW19" s="50">
        <v>14472092.199999999</v>
      </c>
      <c r="GX19" s="50">
        <v>18086168.949999996</v>
      </c>
      <c r="GY19" s="50">
        <v>15141820.960000001</v>
      </c>
      <c r="GZ19" s="50">
        <v>16659786.039999999</v>
      </c>
      <c r="HA19" s="50">
        <v>40544996.699999996</v>
      </c>
      <c r="HB19" s="50">
        <v>50562330.519999996</v>
      </c>
      <c r="HC19" s="50">
        <v>345874410.48999995</v>
      </c>
      <c r="HD19" s="50">
        <v>77129090.019999996</v>
      </c>
      <c r="HE19" s="50">
        <v>33189691.27</v>
      </c>
      <c r="HF19" s="50">
        <v>21488866.059999999</v>
      </c>
      <c r="HG19" s="50">
        <v>46891869.170000002</v>
      </c>
      <c r="HH19" s="50">
        <v>77804291.340000018</v>
      </c>
      <c r="HI19" s="50">
        <v>28202976.309999999</v>
      </c>
      <c r="HJ19" s="50">
        <v>28142639.039999999</v>
      </c>
      <c r="HK19" s="50">
        <v>34736449.530000001</v>
      </c>
      <c r="HL19" s="50">
        <v>27818451.510000002</v>
      </c>
      <c r="HM19" s="50">
        <v>26848355.200000003</v>
      </c>
      <c r="HN19" s="50">
        <v>50516681.260000005</v>
      </c>
      <c r="HO19" s="50">
        <v>90515796</v>
      </c>
      <c r="HP19" s="50">
        <v>543285156.71000004</v>
      </c>
      <c r="HQ19" s="50">
        <v>26503617.460000001</v>
      </c>
      <c r="HR19" s="50">
        <v>82163483.920000002</v>
      </c>
      <c r="HS19" s="50">
        <v>41936891.649999999</v>
      </c>
      <c r="HT19" s="50">
        <v>66253655.520000003</v>
      </c>
      <c r="HU19" s="50">
        <v>58001516.079999998</v>
      </c>
      <c r="HV19" s="50">
        <v>92535400.900000006</v>
      </c>
      <c r="HW19" s="50">
        <v>37574400.82</v>
      </c>
      <c r="HX19" s="50">
        <v>15127989</v>
      </c>
      <c r="HY19" s="50">
        <v>21275887.879999999</v>
      </c>
      <c r="HZ19" s="50">
        <v>141175863.43000001</v>
      </c>
      <c r="IA19" s="50">
        <v>20030809.34</v>
      </c>
      <c r="IB19" s="50">
        <v>24295241.18</v>
      </c>
      <c r="IC19" s="50">
        <v>626874757.17999995</v>
      </c>
      <c r="ID19" s="50">
        <v>29505238.18</v>
      </c>
      <c r="IE19" s="50">
        <v>24654130.800000001</v>
      </c>
      <c r="IF19" s="50">
        <v>28550836.600000001</v>
      </c>
      <c r="IG19" s="50">
        <v>29972250.059999999</v>
      </c>
      <c r="IH19" s="50">
        <v>32922793.09</v>
      </c>
      <c r="II19" s="50">
        <v>22604184.989999998</v>
      </c>
      <c r="IJ19" s="50">
        <v>36656936.869999997</v>
      </c>
      <c r="IK19" s="50">
        <v>87267558.230000004</v>
      </c>
      <c r="IL19" s="50">
        <v>52915022.189999998</v>
      </c>
      <c r="IM19" s="50">
        <v>27547660.079999998</v>
      </c>
      <c r="IN19" s="50">
        <v>55795040.079999998</v>
      </c>
      <c r="IO19" s="50">
        <v>24868999.07</v>
      </c>
      <c r="IP19" s="50">
        <v>453260650.24000001</v>
      </c>
      <c r="IQ19" s="50">
        <v>23929025.68</v>
      </c>
      <c r="IR19" s="50">
        <v>63037470.869999997</v>
      </c>
      <c r="IS19" s="50">
        <v>78405705.409999996</v>
      </c>
      <c r="IT19" s="77">
        <v>82710205.580000013</v>
      </c>
      <c r="IU19" s="77">
        <v>165372201.95999998</v>
      </c>
      <c r="IV19" s="76">
        <v>166.50275983607253</v>
      </c>
      <c r="IW19" s="76">
        <v>93.42796508291211</v>
      </c>
      <c r="IX19" s="74"/>
      <c r="IY19" s="88"/>
      <c r="JB19" s="65"/>
    </row>
    <row r="20" spans="1:309" ht="8.4499999999999993" customHeight="1" x14ac:dyDescent="0.2">
      <c r="A20" s="14"/>
      <c r="B20" s="16"/>
      <c r="C20" s="16" t="s">
        <v>10</v>
      </c>
      <c r="D20" s="50">
        <v>758437.93</v>
      </c>
      <c r="E20" s="50">
        <v>788681.27999999991</v>
      </c>
      <c r="F20" s="50">
        <v>639642.44000000006</v>
      </c>
      <c r="G20" s="50">
        <v>946854.28</v>
      </c>
      <c r="H20" s="50">
        <v>2552017.8800000004</v>
      </c>
      <c r="I20" s="50">
        <v>3314112.98</v>
      </c>
      <c r="J20" s="50">
        <v>791356.04</v>
      </c>
      <c r="K20" s="50">
        <v>2150344.9899999998</v>
      </c>
      <c r="L20" s="50">
        <v>659632.48</v>
      </c>
      <c r="M20" s="50">
        <v>2942316.7399999998</v>
      </c>
      <c r="N20" s="50">
        <v>288729.24</v>
      </c>
      <c r="O20" s="50">
        <v>1135959.77</v>
      </c>
      <c r="P20" s="50">
        <v>16968086.050000001</v>
      </c>
      <c r="Q20" s="50">
        <v>1609486.68</v>
      </c>
      <c r="R20" s="50">
        <v>809126.42</v>
      </c>
      <c r="S20" s="50">
        <v>3479287.4899999998</v>
      </c>
      <c r="T20" s="50">
        <v>1442259.25</v>
      </c>
      <c r="U20" s="50">
        <v>2339281.9899999998</v>
      </c>
      <c r="V20" s="50">
        <v>4896024.8899999997</v>
      </c>
      <c r="W20" s="50">
        <v>2484470.9300000002</v>
      </c>
      <c r="X20" s="50">
        <v>1133596.76</v>
      </c>
      <c r="Y20" s="50">
        <v>596063.82000000007</v>
      </c>
      <c r="Z20" s="50">
        <v>433409.10999999993</v>
      </c>
      <c r="AA20" s="50">
        <v>260523.59000000003</v>
      </c>
      <c r="AB20" s="50">
        <v>2096185.47</v>
      </c>
      <c r="AC20" s="50">
        <v>21579716.400000002</v>
      </c>
      <c r="AD20" s="50">
        <v>4356897.59</v>
      </c>
      <c r="AE20" s="50">
        <v>1184223.6800000002</v>
      </c>
      <c r="AF20" s="50">
        <v>1069149.74</v>
      </c>
      <c r="AG20" s="50">
        <v>1515094.9</v>
      </c>
      <c r="AH20" s="50">
        <v>8439974.7799999993</v>
      </c>
      <c r="AI20" s="50">
        <v>5315033.6099999994</v>
      </c>
      <c r="AJ20" s="50">
        <v>2943024.94</v>
      </c>
      <c r="AK20" s="50">
        <v>590180.82999999996</v>
      </c>
      <c r="AL20" s="50">
        <v>1832321.73</v>
      </c>
      <c r="AM20" s="50">
        <v>343398.39999999997</v>
      </c>
      <c r="AN20" s="50">
        <v>3565195.64</v>
      </c>
      <c r="AO20" s="50">
        <v>6133987.54</v>
      </c>
      <c r="AP20" s="50">
        <v>37288483.380000003</v>
      </c>
      <c r="AQ20" s="50">
        <v>1137577.8899999999</v>
      </c>
      <c r="AR20" s="50">
        <v>734287.64</v>
      </c>
      <c r="AS20" s="50">
        <v>935417.68</v>
      </c>
      <c r="AT20" s="50">
        <v>833410.33</v>
      </c>
      <c r="AU20" s="50">
        <v>2259416.5</v>
      </c>
      <c r="AV20" s="50">
        <v>17732352.84</v>
      </c>
      <c r="AW20" s="50">
        <v>2544916.5100000002</v>
      </c>
      <c r="AX20" s="50">
        <v>935189.85</v>
      </c>
      <c r="AY20" s="50">
        <v>1335929.6499999999</v>
      </c>
      <c r="AZ20" s="50">
        <v>1310079.4600000002</v>
      </c>
      <c r="BA20" s="50">
        <v>1024607.41</v>
      </c>
      <c r="BB20" s="50">
        <v>1721123.21</v>
      </c>
      <c r="BC20" s="50">
        <v>32504308.970000003</v>
      </c>
      <c r="BD20" s="50">
        <v>2675511.5600000005</v>
      </c>
      <c r="BE20" s="50">
        <v>1526731.9</v>
      </c>
      <c r="BF20" s="50">
        <v>11072690.009999998</v>
      </c>
      <c r="BG20" s="50">
        <v>1425372.1800000002</v>
      </c>
      <c r="BH20" s="50">
        <v>1790394.01</v>
      </c>
      <c r="BI20" s="50">
        <v>2392014.7199999997</v>
      </c>
      <c r="BJ20" s="50">
        <v>1230227.8499999999</v>
      </c>
      <c r="BK20" s="50">
        <v>701529.58000000007</v>
      </c>
      <c r="BL20" s="50">
        <v>1664014.78</v>
      </c>
      <c r="BM20" s="50">
        <v>1478544.28</v>
      </c>
      <c r="BN20" s="50">
        <v>1437589.6100000003</v>
      </c>
      <c r="BO20" s="50">
        <v>2603571.2200000002</v>
      </c>
      <c r="BP20" s="50">
        <v>29998191.699999992</v>
      </c>
      <c r="BQ20" s="50">
        <v>2052596.9099999992</v>
      </c>
      <c r="BR20" s="50">
        <v>1368200.77</v>
      </c>
      <c r="BS20" s="50">
        <v>1578416.44</v>
      </c>
      <c r="BT20" s="50">
        <v>1362389.14</v>
      </c>
      <c r="BU20" s="50">
        <v>6677010.0800000001</v>
      </c>
      <c r="BV20" s="50">
        <v>1752611.5599999998</v>
      </c>
      <c r="BW20" s="50">
        <v>2209558.02</v>
      </c>
      <c r="BX20" s="50">
        <v>1167850.8500000001</v>
      </c>
      <c r="BY20" s="50">
        <v>5348606.0600000005</v>
      </c>
      <c r="BZ20" s="50">
        <v>1598748.2899999998</v>
      </c>
      <c r="CA20" s="50">
        <v>26592845.870000001</v>
      </c>
      <c r="CB20" s="50">
        <v>1545525.8900000001</v>
      </c>
      <c r="CC20" s="50">
        <v>53254359.880000003</v>
      </c>
      <c r="CD20" s="50">
        <v>1596436.94</v>
      </c>
      <c r="CE20" s="50">
        <v>1196365.1400000001</v>
      </c>
      <c r="CF20" s="50">
        <v>5329635.8899999997</v>
      </c>
      <c r="CG20" s="50">
        <v>1468492.44</v>
      </c>
      <c r="CH20" s="50">
        <v>1034756.87</v>
      </c>
      <c r="CI20" s="50">
        <v>1723363</v>
      </c>
      <c r="CJ20" s="50">
        <v>1104467.2400000002</v>
      </c>
      <c r="CK20" s="50">
        <v>1087434.8500000001</v>
      </c>
      <c r="CL20" s="50">
        <v>4885385.38</v>
      </c>
      <c r="CM20" s="50">
        <v>3053116.02</v>
      </c>
      <c r="CN20" s="50">
        <v>2797739.3200000003</v>
      </c>
      <c r="CO20" s="50">
        <v>675313.14</v>
      </c>
      <c r="CP20" s="50">
        <v>25952506.23</v>
      </c>
      <c r="CQ20" s="50">
        <v>4403321.5700000022</v>
      </c>
      <c r="CR20" s="50">
        <v>1120676.68</v>
      </c>
      <c r="CS20" s="50">
        <v>5198220.4800000004</v>
      </c>
      <c r="CT20" s="50">
        <v>1340441.1799999997</v>
      </c>
      <c r="CU20" s="50">
        <v>2910735.73</v>
      </c>
      <c r="CV20" s="50">
        <v>2863626.85</v>
      </c>
      <c r="CW20" s="50">
        <v>1745282.39</v>
      </c>
      <c r="CX20" s="50">
        <v>2280621.29</v>
      </c>
      <c r="CY20" s="50">
        <v>5275453.2699999996</v>
      </c>
      <c r="CZ20" s="50">
        <v>1518769.3599999999</v>
      </c>
      <c r="DA20" s="50">
        <v>4547936.47</v>
      </c>
      <c r="DB20" s="50">
        <v>1591055.26</v>
      </c>
      <c r="DC20" s="50">
        <v>34796140.530000001</v>
      </c>
      <c r="DD20" s="50">
        <v>1647397.9399999995</v>
      </c>
      <c r="DE20" s="50">
        <v>1035560.8400000001</v>
      </c>
      <c r="DF20" s="50">
        <v>6293116.0999999996</v>
      </c>
      <c r="DG20" s="50">
        <v>1328911.5</v>
      </c>
      <c r="DH20" s="50">
        <v>1193981.24</v>
      </c>
      <c r="DI20" s="50">
        <v>3468630.3</v>
      </c>
      <c r="DJ20" s="50">
        <v>1958689.52</v>
      </c>
      <c r="DK20" s="50">
        <v>1964774.3299999998</v>
      </c>
      <c r="DL20" s="50">
        <v>1865200.4300000002</v>
      </c>
      <c r="DM20" s="50">
        <v>1785369.99</v>
      </c>
      <c r="DN20" s="50">
        <v>2374660.5300000003</v>
      </c>
      <c r="DO20" s="50">
        <v>7999971.4299999997</v>
      </c>
      <c r="DP20" s="50">
        <v>32916264.149999995</v>
      </c>
      <c r="DQ20" s="50">
        <v>5269298.43</v>
      </c>
      <c r="DR20" s="50">
        <v>1266457.1099999999</v>
      </c>
      <c r="DS20" s="50">
        <v>1246715.6400000001</v>
      </c>
      <c r="DT20" s="50">
        <v>1232766.69</v>
      </c>
      <c r="DU20" s="50">
        <v>6763042</v>
      </c>
      <c r="DV20" s="50">
        <v>1328687.72</v>
      </c>
      <c r="DW20" s="50">
        <v>3105617.77</v>
      </c>
      <c r="DX20" s="50">
        <v>1299208.8700000001</v>
      </c>
      <c r="DY20" s="50">
        <v>7277513.9699999997</v>
      </c>
      <c r="DZ20" s="50">
        <v>2360040.96</v>
      </c>
      <c r="EA20" s="50">
        <v>1257354.69</v>
      </c>
      <c r="EB20" s="50">
        <v>2130361.6100000003</v>
      </c>
      <c r="EC20" s="50">
        <v>34537065.460000001</v>
      </c>
      <c r="ED20" s="50">
        <v>2320967.1000000006</v>
      </c>
      <c r="EE20" s="50">
        <v>1491099.31</v>
      </c>
      <c r="EF20" s="50">
        <v>6758040.8499999996</v>
      </c>
      <c r="EG20" s="50">
        <v>1538406.26</v>
      </c>
      <c r="EH20" s="50">
        <v>1763852.26</v>
      </c>
      <c r="EI20" s="50">
        <v>2595315.42</v>
      </c>
      <c r="EJ20" s="50">
        <v>1695814.63</v>
      </c>
      <c r="EK20" s="50">
        <v>2303082.89</v>
      </c>
      <c r="EL20" s="50">
        <v>1408024.6600000001</v>
      </c>
      <c r="EM20" s="50">
        <v>1497311.71</v>
      </c>
      <c r="EN20" s="50">
        <v>2206621.2000000002</v>
      </c>
      <c r="EO20" s="50">
        <v>2081212.71</v>
      </c>
      <c r="EP20" s="50">
        <v>27659749</v>
      </c>
      <c r="EQ20" s="50">
        <v>1631097.2699999996</v>
      </c>
      <c r="ER20" s="50">
        <v>1835427.85</v>
      </c>
      <c r="ES20" s="50">
        <v>1858246.97</v>
      </c>
      <c r="ET20" s="50">
        <v>1213043.2</v>
      </c>
      <c r="EU20" s="50">
        <v>1996612.93</v>
      </c>
      <c r="EV20" s="50">
        <v>2359604.4900000002</v>
      </c>
      <c r="EW20" s="50">
        <v>2277418.34</v>
      </c>
      <c r="EX20" s="50">
        <v>2531305.85</v>
      </c>
      <c r="EY20" s="50">
        <v>2347995.9699999997</v>
      </c>
      <c r="EZ20" s="50">
        <v>2416418.12</v>
      </c>
      <c r="FA20" s="50">
        <v>3565113.31</v>
      </c>
      <c r="FB20" s="50">
        <v>3949573.7800000003</v>
      </c>
      <c r="FC20" s="50">
        <v>27981858.080000002</v>
      </c>
      <c r="FD20" s="50">
        <v>2330961.4800000009</v>
      </c>
      <c r="FE20" s="50">
        <v>1721902.9499999997</v>
      </c>
      <c r="FF20" s="50">
        <v>1664629.94</v>
      </c>
      <c r="FG20" s="50">
        <v>1456685.55</v>
      </c>
      <c r="FH20" s="50">
        <v>1609690.78</v>
      </c>
      <c r="FI20" s="50">
        <v>1491648.1099999999</v>
      </c>
      <c r="FJ20" s="50">
        <v>1491309.56</v>
      </c>
      <c r="FK20" s="50">
        <v>2407239.41</v>
      </c>
      <c r="FL20" s="50">
        <v>1908505.25</v>
      </c>
      <c r="FM20" s="50">
        <v>2868521.96</v>
      </c>
      <c r="FN20" s="50">
        <v>2131507.2800000003</v>
      </c>
      <c r="FO20" s="50">
        <v>2227534.6799999997</v>
      </c>
      <c r="FP20" s="50">
        <v>23310136.949999999</v>
      </c>
      <c r="FQ20" s="50">
        <v>2389104.38</v>
      </c>
      <c r="FR20" s="50">
        <v>1790578.37</v>
      </c>
      <c r="FS20" s="50">
        <v>2120604.5300000003</v>
      </c>
      <c r="FT20" s="50">
        <v>3060886.2800000003</v>
      </c>
      <c r="FU20" s="50">
        <v>3327204.59</v>
      </c>
      <c r="FV20" s="50">
        <v>3194852.18</v>
      </c>
      <c r="FW20" s="50">
        <v>2869773.08</v>
      </c>
      <c r="FX20" s="50">
        <v>3631982.89</v>
      </c>
      <c r="FY20" s="50">
        <v>2190744.59</v>
      </c>
      <c r="FZ20" s="50">
        <v>1290683.03</v>
      </c>
      <c r="GA20" s="50">
        <v>4979758.17</v>
      </c>
      <c r="GB20" s="50">
        <v>1899029.33</v>
      </c>
      <c r="GC20" s="50">
        <v>32745201.420000002</v>
      </c>
      <c r="GD20" s="50">
        <v>2244006.9700000007</v>
      </c>
      <c r="GE20" s="50">
        <v>2547381.73</v>
      </c>
      <c r="GF20" s="50">
        <v>3102565.4</v>
      </c>
      <c r="GG20" s="50">
        <v>3068278.66</v>
      </c>
      <c r="GH20" s="50">
        <v>2220765.0499999998</v>
      </c>
      <c r="GI20" s="50">
        <v>1688819.81</v>
      </c>
      <c r="GJ20" s="50">
        <v>3272321.35</v>
      </c>
      <c r="GK20" s="50">
        <v>3553191.98</v>
      </c>
      <c r="GL20" s="50">
        <v>3291200.77</v>
      </c>
      <c r="GM20" s="50">
        <v>3014989.66</v>
      </c>
      <c r="GN20" s="50">
        <v>3022488.01</v>
      </c>
      <c r="GO20" s="50">
        <v>2225872.0499999998</v>
      </c>
      <c r="GP20" s="50">
        <v>33251881.440000001</v>
      </c>
      <c r="GQ20" s="50">
        <v>2589106.1300000004</v>
      </c>
      <c r="GR20" s="50">
        <v>2784045.7</v>
      </c>
      <c r="GS20" s="50">
        <v>2548222.4900000002</v>
      </c>
      <c r="GT20" s="50">
        <v>1065538.82</v>
      </c>
      <c r="GU20" s="50">
        <v>1403621.4300000002</v>
      </c>
      <c r="GV20" s="50">
        <v>2479546.66</v>
      </c>
      <c r="GW20" s="50">
        <v>4000536.26</v>
      </c>
      <c r="GX20" s="50">
        <v>4423725.0299999993</v>
      </c>
      <c r="GY20" s="50">
        <v>4604151.5</v>
      </c>
      <c r="GZ20" s="50">
        <v>5071463.12</v>
      </c>
      <c r="HA20" s="50">
        <v>4162264.04</v>
      </c>
      <c r="HB20" s="50">
        <v>4078036.4</v>
      </c>
      <c r="HC20" s="50">
        <v>39210257.580000006</v>
      </c>
      <c r="HD20" s="50">
        <v>3913835</v>
      </c>
      <c r="HE20" s="50">
        <v>3391576.13</v>
      </c>
      <c r="HF20" s="50">
        <v>5232563.76</v>
      </c>
      <c r="HG20" s="50">
        <v>4042514.12</v>
      </c>
      <c r="HH20" s="50">
        <v>4681160.62</v>
      </c>
      <c r="HI20" s="50">
        <v>5339298.28</v>
      </c>
      <c r="HJ20" s="50">
        <v>3842683.9699999997</v>
      </c>
      <c r="HK20" s="50">
        <v>4506771.28</v>
      </c>
      <c r="HL20" s="50">
        <v>3674960.59</v>
      </c>
      <c r="HM20" s="50">
        <v>3830771.82</v>
      </c>
      <c r="HN20" s="50">
        <v>3760377.54</v>
      </c>
      <c r="HO20" s="50">
        <v>4358331</v>
      </c>
      <c r="HP20" s="50">
        <v>50574844.109999999</v>
      </c>
      <c r="HQ20" s="50">
        <v>5665369.1100000003</v>
      </c>
      <c r="HR20" s="50">
        <v>4018488.42</v>
      </c>
      <c r="HS20" s="50">
        <v>4239472.0599999996</v>
      </c>
      <c r="HT20" s="50">
        <v>4424284.04</v>
      </c>
      <c r="HU20" s="50">
        <v>3454145.18</v>
      </c>
      <c r="HV20" s="50">
        <v>3473554.23</v>
      </c>
      <c r="HW20" s="50">
        <v>4127343.49</v>
      </c>
      <c r="HX20" s="50">
        <v>4573850.51</v>
      </c>
      <c r="HY20" s="50">
        <v>3475994.98</v>
      </c>
      <c r="HZ20" s="50">
        <v>3024232.15</v>
      </c>
      <c r="IA20" s="50">
        <v>4896958.97</v>
      </c>
      <c r="IB20" s="50">
        <v>4616405.8</v>
      </c>
      <c r="IC20" s="50">
        <v>49990098.93999999</v>
      </c>
      <c r="ID20" s="50">
        <v>4594309.1500000004</v>
      </c>
      <c r="IE20" s="50">
        <v>5292711.75</v>
      </c>
      <c r="IF20" s="50">
        <v>5455806.2699999996</v>
      </c>
      <c r="IG20" s="50">
        <v>3776956.08</v>
      </c>
      <c r="IH20" s="50">
        <v>7894297.7199999997</v>
      </c>
      <c r="II20" s="50">
        <v>5078286.03</v>
      </c>
      <c r="IJ20" s="50">
        <v>3860335.11</v>
      </c>
      <c r="IK20" s="50">
        <v>3373551.06</v>
      </c>
      <c r="IL20" s="50">
        <v>2444219.9</v>
      </c>
      <c r="IM20" s="50">
        <v>2328772.86</v>
      </c>
      <c r="IN20" s="50">
        <v>2032395.14</v>
      </c>
      <c r="IO20" s="50">
        <v>2956830.8</v>
      </c>
      <c r="IP20" s="50">
        <v>49088471.869999997</v>
      </c>
      <c r="IQ20" s="50">
        <v>4288315.62</v>
      </c>
      <c r="IR20" s="50">
        <v>3565331.47</v>
      </c>
      <c r="IS20" s="50">
        <v>2593157.83</v>
      </c>
      <c r="IT20" s="77">
        <v>15342827.17</v>
      </c>
      <c r="IU20" s="77">
        <v>10446804.92</v>
      </c>
      <c r="IV20" s="76">
        <v>-53.874308206707909</v>
      </c>
      <c r="IW20" s="76">
        <v>-33.862033927204479</v>
      </c>
      <c r="IX20" s="74"/>
      <c r="IY20" s="88"/>
      <c r="JA20" s="68"/>
      <c r="JB20" s="64"/>
    </row>
    <row r="21" spans="1:309" s="20" customFormat="1" ht="8.4499999999999993" customHeight="1" x14ac:dyDescent="0.2">
      <c r="A21" s="14"/>
      <c r="B21" s="16"/>
      <c r="C21" s="16" t="s">
        <v>11</v>
      </c>
      <c r="D21" s="50">
        <v>53323042.789999999</v>
      </c>
      <c r="E21" s="50">
        <v>60826579.93</v>
      </c>
      <c r="F21" s="50">
        <v>35566767.640000001</v>
      </c>
      <c r="G21" s="50">
        <v>50590461.030000001</v>
      </c>
      <c r="H21" s="50">
        <v>57474800.68</v>
      </c>
      <c r="I21" s="50">
        <v>9585100.1199999992</v>
      </c>
      <c r="J21" s="50">
        <v>16894302.509999998</v>
      </c>
      <c r="K21" s="50">
        <v>17903590.099999998</v>
      </c>
      <c r="L21" s="50">
        <v>43175799.730000004</v>
      </c>
      <c r="M21" s="50">
        <v>67726356.230000004</v>
      </c>
      <c r="N21" s="50">
        <v>41041394.510000005</v>
      </c>
      <c r="O21" s="50">
        <v>93870200.480000004</v>
      </c>
      <c r="P21" s="50">
        <v>547978395.75</v>
      </c>
      <c r="Q21" s="50">
        <v>80475011.829999998</v>
      </c>
      <c r="R21" s="50">
        <v>2873499.6700000004</v>
      </c>
      <c r="S21" s="50">
        <v>8107779.879999999</v>
      </c>
      <c r="T21" s="50">
        <v>35113809.880000003</v>
      </c>
      <c r="U21" s="50">
        <v>1446054.8099999998</v>
      </c>
      <c r="V21" s="50">
        <v>8675715.2800000012</v>
      </c>
      <c r="W21" s="50">
        <v>3218576.1399999997</v>
      </c>
      <c r="X21" s="50">
        <v>19984294.690000001</v>
      </c>
      <c r="Y21" s="50">
        <v>16701736.369999999</v>
      </c>
      <c r="Z21" s="50">
        <v>100105754.94</v>
      </c>
      <c r="AA21" s="50">
        <v>89038733.480000004</v>
      </c>
      <c r="AB21" s="50">
        <v>98178204.620000005</v>
      </c>
      <c r="AC21" s="50">
        <v>463919171.59000003</v>
      </c>
      <c r="AD21" s="50">
        <v>50636156.259999998</v>
      </c>
      <c r="AE21" s="50">
        <v>12971235.450000001</v>
      </c>
      <c r="AF21" s="50">
        <v>29744986.759999998</v>
      </c>
      <c r="AG21" s="50">
        <v>56355908.229999997</v>
      </c>
      <c r="AH21" s="50">
        <v>13762037.199999999</v>
      </c>
      <c r="AI21" s="50">
        <v>92922238.299999997</v>
      </c>
      <c r="AJ21" s="50">
        <v>10377598.880000001</v>
      </c>
      <c r="AK21" s="50">
        <v>38835382.720000006</v>
      </c>
      <c r="AL21" s="50">
        <v>1277879.1600000001</v>
      </c>
      <c r="AM21" s="50">
        <v>18940689.510000002</v>
      </c>
      <c r="AN21" s="50">
        <v>47438813.57</v>
      </c>
      <c r="AO21" s="50">
        <v>16493597.33</v>
      </c>
      <c r="AP21" s="50">
        <v>389756523.37</v>
      </c>
      <c r="AQ21" s="50">
        <v>62699276.240000002</v>
      </c>
      <c r="AR21" s="50">
        <v>4003155.3400000003</v>
      </c>
      <c r="AS21" s="50">
        <v>5512828.3400000008</v>
      </c>
      <c r="AT21" s="50">
        <v>2887091.41</v>
      </c>
      <c r="AU21" s="50">
        <v>24049168.5</v>
      </c>
      <c r="AV21" s="50">
        <v>3155873.77</v>
      </c>
      <c r="AW21" s="50">
        <v>3974894.9199999995</v>
      </c>
      <c r="AX21" s="50">
        <v>3915729.24</v>
      </c>
      <c r="AY21" s="50">
        <v>66628171.370000005</v>
      </c>
      <c r="AZ21" s="50">
        <v>3051896.5900000003</v>
      </c>
      <c r="BA21" s="50">
        <v>2097934.6900000004</v>
      </c>
      <c r="BB21" s="50">
        <v>53806015.789999999</v>
      </c>
      <c r="BC21" s="50">
        <v>235782036.20000002</v>
      </c>
      <c r="BD21" s="50">
        <v>120053833.13</v>
      </c>
      <c r="BE21" s="50">
        <v>68551549.460000008</v>
      </c>
      <c r="BF21" s="50">
        <v>47111716.379999995</v>
      </c>
      <c r="BG21" s="50">
        <v>38488179.340000004</v>
      </c>
      <c r="BH21" s="50">
        <v>47132831.089999996</v>
      </c>
      <c r="BI21" s="50">
        <v>62798147.689999998</v>
      </c>
      <c r="BJ21" s="50">
        <v>1494955.8599999999</v>
      </c>
      <c r="BK21" s="50">
        <v>17544721.25</v>
      </c>
      <c r="BL21" s="50">
        <v>2099186.5</v>
      </c>
      <c r="BM21" s="50">
        <v>7485301.5899999999</v>
      </c>
      <c r="BN21" s="50">
        <v>2617921.1400000006</v>
      </c>
      <c r="BO21" s="50">
        <v>13162234.050000001</v>
      </c>
      <c r="BP21" s="50">
        <v>428540527.67999995</v>
      </c>
      <c r="BQ21" s="50">
        <v>2542970.4399999995</v>
      </c>
      <c r="BR21" s="50">
        <v>1854395.5500000003</v>
      </c>
      <c r="BS21" s="50">
        <v>5721644.2300000004</v>
      </c>
      <c r="BT21" s="50">
        <v>14110551.41</v>
      </c>
      <c r="BU21" s="50">
        <v>2657253.56</v>
      </c>
      <c r="BV21" s="50">
        <v>4258343.2700000005</v>
      </c>
      <c r="BW21" s="50">
        <v>15033296.83</v>
      </c>
      <c r="BX21" s="50">
        <v>8345270.8199999994</v>
      </c>
      <c r="BY21" s="50">
        <v>2220407.5700000003</v>
      </c>
      <c r="BZ21" s="50">
        <v>31058606.539999999</v>
      </c>
      <c r="CA21" s="50">
        <v>1824121.0100000002</v>
      </c>
      <c r="CB21" s="50">
        <v>4528895.4700000007</v>
      </c>
      <c r="CC21" s="50">
        <v>94155756.700000003</v>
      </c>
      <c r="CD21" s="50">
        <v>71519058.939999998</v>
      </c>
      <c r="CE21" s="50">
        <v>6353286.6799999997</v>
      </c>
      <c r="CF21" s="50">
        <v>4571325.13</v>
      </c>
      <c r="CG21" s="50">
        <v>55264495.729999997</v>
      </c>
      <c r="CH21" s="50">
        <v>115365.55999999866</v>
      </c>
      <c r="CI21" s="50">
        <v>2636109.4900000002</v>
      </c>
      <c r="CJ21" s="50">
        <v>6743004.1200000001</v>
      </c>
      <c r="CK21" s="50">
        <v>3254157.7</v>
      </c>
      <c r="CL21" s="50">
        <v>3577113.0300000003</v>
      </c>
      <c r="CM21" s="50">
        <v>3043211.58</v>
      </c>
      <c r="CN21" s="50">
        <v>4373071.99</v>
      </c>
      <c r="CO21" s="50">
        <v>46239284.060000002</v>
      </c>
      <c r="CP21" s="50">
        <v>207689484.00999993</v>
      </c>
      <c r="CQ21" s="50">
        <v>11476705.809999999</v>
      </c>
      <c r="CR21" s="50">
        <v>5235522.0199999996</v>
      </c>
      <c r="CS21" s="50">
        <v>2246497.3099999996</v>
      </c>
      <c r="CT21" s="50">
        <v>4365617.71</v>
      </c>
      <c r="CU21" s="50">
        <v>3343291.63</v>
      </c>
      <c r="CV21" s="50">
        <v>4482618.33</v>
      </c>
      <c r="CW21" s="50">
        <v>33027686.91</v>
      </c>
      <c r="CX21" s="50">
        <v>2778851.75</v>
      </c>
      <c r="CY21" s="50">
        <v>12422726.73</v>
      </c>
      <c r="CZ21" s="50">
        <v>3254767.0699999994</v>
      </c>
      <c r="DA21" s="50">
        <v>17129076.920000002</v>
      </c>
      <c r="DB21" s="50">
        <v>4275240.5599999987</v>
      </c>
      <c r="DC21" s="50">
        <v>104038602.75</v>
      </c>
      <c r="DD21" s="50">
        <v>70069968.709999993</v>
      </c>
      <c r="DE21" s="50">
        <v>20939608.890000001</v>
      </c>
      <c r="DF21" s="50">
        <v>65059145.770000003</v>
      </c>
      <c r="DG21" s="50">
        <v>3890088.75</v>
      </c>
      <c r="DH21" s="50">
        <v>4771868.8800000008</v>
      </c>
      <c r="DI21" s="50">
        <v>33921681.810000002</v>
      </c>
      <c r="DJ21" s="50">
        <v>21157123.240000002</v>
      </c>
      <c r="DK21" s="50">
        <v>24757553.719999999</v>
      </c>
      <c r="DL21" s="50">
        <v>10914401.32</v>
      </c>
      <c r="DM21" s="50">
        <v>2548552.79</v>
      </c>
      <c r="DN21" s="50">
        <v>6333932.8399999999</v>
      </c>
      <c r="DO21" s="50">
        <v>5193524.66</v>
      </c>
      <c r="DP21" s="50">
        <v>269557451.37999994</v>
      </c>
      <c r="DQ21" s="50">
        <v>38885329.689999998</v>
      </c>
      <c r="DR21" s="50">
        <v>2853179.86</v>
      </c>
      <c r="DS21" s="50">
        <v>19468976.530000001</v>
      </c>
      <c r="DT21" s="50">
        <v>2460739.2400000002</v>
      </c>
      <c r="DU21" s="50">
        <v>2289613.0999999996</v>
      </c>
      <c r="DV21" s="50">
        <v>2314690.7400000002</v>
      </c>
      <c r="DW21" s="50">
        <v>15481170.58</v>
      </c>
      <c r="DX21" s="50">
        <v>3453097.6799999997</v>
      </c>
      <c r="DY21" s="50">
        <v>1353448.9900000002</v>
      </c>
      <c r="DZ21" s="50">
        <v>2357992.3600000003</v>
      </c>
      <c r="EA21" s="50">
        <v>5019317.59</v>
      </c>
      <c r="EB21" s="50">
        <v>2085966.79</v>
      </c>
      <c r="EC21" s="50">
        <v>98023523.150000006</v>
      </c>
      <c r="ED21" s="50">
        <v>12416079.349999998</v>
      </c>
      <c r="EE21" s="50">
        <v>46325019.969999999</v>
      </c>
      <c r="EF21" s="50">
        <v>22860990.620000001</v>
      </c>
      <c r="EG21" s="50">
        <v>28078942.170000002</v>
      </c>
      <c r="EH21" s="50">
        <v>89236414.480000004</v>
      </c>
      <c r="EI21" s="50">
        <v>63824963.460000001</v>
      </c>
      <c r="EJ21" s="50">
        <v>10966222.26</v>
      </c>
      <c r="EK21" s="50">
        <v>7743245.5899999999</v>
      </c>
      <c r="EL21" s="50">
        <v>20923005.890000001</v>
      </c>
      <c r="EM21" s="50">
        <v>7549840.8300000001</v>
      </c>
      <c r="EN21" s="50">
        <v>19348034.689999998</v>
      </c>
      <c r="EO21" s="50">
        <v>31809440.850000001</v>
      </c>
      <c r="EP21" s="50">
        <v>361082200.16000003</v>
      </c>
      <c r="EQ21" s="50">
        <v>26502078.699999999</v>
      </c>
      <c r="ER21" s="50">
        <v>8490228.6600000001</v>
      </c>
      <c r="ES21" s="50">
        <v>7332654.6600000001</v>
      </c>
      <c r="ET21" s="50">
        <v>11722361.4</v>
      </c>
      <c r="EU21" s="50">
        <v>8284099.2199999997</v>
      </c>
      <c r="EV21" s="50">
        <v>8449616.7899999991</v>
      </c>
      <c r="EW21" s="50">
        <v>9712054.7800000012</v>
      </c>
      <c r="EX21" s="50">
        <v>13832720.74</v>
      </c>
      <c r="EY21" s="50">
        <v>19434133.07</v>
      </c>
      <c r="EZ21" s="50">
        <v>8821847.4100000001</v>
      </c>
      <c r="FA21" s="50">
        <v>5805501.0999999996</v>
      </c>
      <c r="FB21" s="50">
        <v>15273785.359999999</v>
      </c>
      <c r="FC21" s="50">
        <v>143661081.88999999</v>
      </c>
      <c r="FD21" s="50">
        <v>10052538.32</v>
      </c>
      <c r="FE21" s="50">
        <v>5152075.4400000004</v>
      </c>
      <c r="FF21" s="50">
        <v>7729731.9199999999</v>
      </c>
      <c r="FG21" s="50">
        <v>7087119.1299999999</v>
      </c>
      <c r="FH21" s="50">
        <v>4577640.0299999993</v>
      </c>
      <c r="FI21" s="50">
        <v>3793049.1500000004</v>
      </c>
      <c r="FJ21" s="50">
        <v>23527569.329999998</v>
      </c>
      <c r="FK21" s="50">
        <v>43697971.490000002</v>
      </c>
      <c r="FL21" s="50">
        <v>37812927.219999999</v>
      </c>
      <c r="FM21" s="50">
        <v>56126535.730000004</v>
      </c>
      <c r="FN21" s="50">
        <v>24079937.539999999</v>
      </c>
      <c r="FO21" s="50">
        <v>61317500.990000002</v>
      </c>
      <c r="FP21" s="50">
        <v>284954596.28999996</v>
      </c>
      <c r="FQ21" s="50">
        <v>10018122.27</v>
      </c>
      <c r="FR21" s="50">
        <v>3217214.4600000004</v>
      </c>
      <c r="FS21" s="50">
        <v>10500460.16</v>
      </c>
      <c r="FT21" s="50">
        <v>3372984.42</v>
      </c>
      <c r="FU21" s="50">
        <v>6347978.9199999999</v>
      </c>
      <c r="FV21" s="50">
        <v>7381420.5899999999</v>
      </c>
      <c r="FW21" s="50">
        <v>6563778.5800000001</v>
      </c>
      <c r="FX21" s="50">
        <v>3095796.2300000004</v>
      </c>
      <c r="FY21" s="50">
        <v>6718067.1499999994</v>
      </c>
      <c r="FZ21" s="50">
        <v>6493446.9800000004</v>
      </c>
      <c r="GA21" s="50">
        <v>4079894.2399999998</v>
      </c>
      <c r="GB21" s="50">
        <v>5765935.8700000001</v>
      </c>
      <c r="GC21" s="50">
        <v>73555099.86999999</v>
      </c>
      <c r="GD21" s="50">
        <v>7245406.1700000018</v>
      </c>
      <c r="GE21" s="50">
        <v>4744392.5500000007</v>
      </c>
      <c r="GF21" s="50">
        <v>7850159.8700000001</v>
      </c>
      <c r="GG21" s="50">
        <v>4546156.1900000004</v>
      </c>
      <c r="GH21" s="50">
        <v>5856231.21</v>
      </c>
      <c r="GI21" s="50">
        <v>3923986.14</v>
      </c>
      <c r="GJ21" s="50">
        <v>2607063.33</v>
      </c>
      <c r="GK21" s="50">
        <v>2362991.41</v>
      </c>
      <c r="GL21" s="50">
        <v>31864261.68</v>
      </c>
      <c r="GM21" s="50">
        <v>2870443.1999999993</v>
      </c>
      <c r="GN21" s="50">
        <v>29968021.420000002</v>
      </c>
      <c r="GO21" s="50">
        <v>8350269.4800000004</v>
      </c>
      <c r="GP21" s="50">
        <v>112189382.65000002</v>
      </c>
      <c r="GQ21" s="50">
        <v>63276457.269999996</v>
      </c>
      <c r="GR21" s="50">
        <v>6338009.0099999998</v>
      </c>
      <c r="GS21" s="50">
        <v>5794696.1500000004</v>
      </c>
      <c r="GT21" s="50">
        <v>21007316.84</v>
      </c>
      <c r="GU21" s="50">
        <v>3946052.99</v>
      </c>
      <c r="GV21" s="50">
        <v>3205107.92</v>
      </c>
      <c r="GW21" s="50">
        <v>4563721.3</v>
      </c>
      <c r="GX21" s="50">
        <v>4277635.87</v>
      </c>
      <c r="GY21" s="50">
        <v>5486800.3300000001</v>
      </c>
      <c r="GZ21" s="50">
        <v>2925991.46</v>
      </c>
      <c r="HA21" s="50">
        <v>25949550.059999999</v>
      </c>
      <c r="HB21" s="50">
        <v>27812875.07</v>
      </c>
      <c r="HC21" s="50">
        <v>174584214.26999998</v>
      </c>
      <c r="HD21" s="50">
        <v>56416456.439999998</v>
      </c>
      <c r="HE21" s="50">
        <v>13833729.42</v>
      </c>
      <c r="HF21" s="50">
        <v>3599013.12</v>
      </c>
      <c r="HG21" s="50">
        <v>36135401.520000003</v>
      </c>
      <c r="HH21" s="50">
        <v>64160478.480000004</v>
      </c>
      <c r="HI21" s="50">
        <v>10186982.799999999</v>
      </c>
      <c r="HJ21" s="50">
        <v>7931293.0099999998</v>
      </c>
      <c r="HK21" s="50">
        <v>15654772.970000001</v>
      </c>
      <c r="HL21" s="50">
        <v>6252073.96</v>
      </c>
      <c r="HM21" s="50">
        <v>10084163.440000001</v>
      </c>
      <c r="HN21" s="50">
        <v>24800370.34</v>
      </c>
      <c r="HO21" s="50">
        <v>68025399</v>
      </c>
      <c r="HP21" s="50">
        <v>317080134.5</v>
      </c>
      <c r="HQ21" s="50">
        <v>4002210.99</v>
      </c>
      <c r="HR21" s="50">
        <v>64853882.460000001</v>
      </c>
      <c r="HS21" s="50">
        <v>26459271.399999999</v>
      </c>
      <c r="HT21" s="50">
        <v>43994383.530000001</v>
      </c>
      <c r="HU21" s="50">
        <v>47368209.359999999</v>
      </c>
      <c r="HV21" s="50">
        <v>85059495.969999999</v>
      </c>
      <c r="HW21" s="50">
        <v>30382989.68</v>
      </c>
      <c r="HX21" s="50">
        <v>4221357.41</v>
      </c>
      <c r="HY21" s="50">
        <v>8491414.9000000004</v>
      </c>
      <c r="HZ21" s="50">
        <v>133547209.83</v>
      </c>
      <c r="IA21" s="50">
        <v>6624697.1200000001</v>
      </c>
      <c r="IB21" s="50">
        <v>8142853.9199999999</v>
      </c>
      <c r="IC21" s="50">
        <v>463147976.57000005</v>
      </c>
      <c r="ID21" s="50">
        <v>5868013.1799999997</v>
      </c>
      <c r="IE21" s="50">
        <v>4887828.6900000004</v>
      </c>
      <c r="IF21" s="50">
        <v>9544421.3499999996</v>
      </c>
      <c r="IG21" s="50">
        <v>9176088.1099999994</v>
      </c>
      <c r="IH21" s="50">
        <v>9440801</v>
      </c>
      <c r="II21" s="50">
        <v>9025344.3599999994</v>
      </c>
      <c r="IJ21" s="50">
        <v>24644549.34</v>
      </c>
      <c r="IK21" s="50">
        <v>59867991.240000002</v>
      </c>
      <c r="IL21" s="50">
        <v>30241232.25</v>
      </c>
      <c r="IM21" s="50">
        <v>5677634.5700000003</v>
      </c>
      <c r="IN21" s="50">
        <v>43652160.590000004</v>
      </c>
      <c r="IO21" s="50">
        <v>11548477.15</v>
      </c>
      <c r="IP21" s="50">
        <v>223574541.83000001</v>
      </c>
      <c r="IQ21" s="50">
        <v>7157854.0800000001</v>
      </c>
      <c r="IR21" s="50">
        <v>41539676.82</v>
      </c>
      <c r="IS21" s="50">
        <v>60788521.840000004</v>
      </c>
      <c r="IT21" s="77">
        <v>20300263.219999999</v>
      </c>
      <c r="IU21" s="77">
        <v>109486052.74000001</v>
      </c>
      <c r="IV21" s="76">
        <v>518.08024413744874</v>
      </c>
      <c r="IW21" s="76">
        <v>422.02108378903949</v>
      </c>
      <c r="IX21" s="74"/>
      <c r="IY21" s="88"/>
      <c r="IZ21" s="58"/>
      <c r="JA21" s="68"/>
      <c r="JB21" s="64"/>
      <c r="JC21" s="58"/>
      <c r="JD21" s="58"/>
      <c r="JE21" s="58"/>
      <c r="JF21" s="58"/>
      <c r="JG21" s="58"/>
      <c r="JH21" s="58"/>
      <c r="JI21" s="58"/>
      <c r="JJ21" s="58"/>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row>
    <row r="22" spans="1:309" ht="8.4499999999999993" customHeight="1" x14ac:dyDescent="0.2">
      <c r="A22" s="14"/>
      <c r="B22" s="16"/>
      <c r="C22" s="16" t="s">
        <v>12</v>
      </c>
      <c r="D22" s="50">
        <v>998232.58000000007</v>
      </c>
      <c r="E22" s="50">
        <v>490748.34</v>
      </c>
      <c r="F22" s="50">
        <v>337330.14</v>
      </c>
      <c r="G22" s="50">
        <v>652240.66</v>
      </c>
      <c r="H22" s="50">
        <v>475937.11000000004</v>
      </c>
      <c r="I22" s="50">
        <v>558085.03</v>
      </c>
      <c r="J22" s="50">
        <v>707941.52999999991</v>
      </c>
      <c r="K22" s="50">
        <v>660792.41</v>
      </c>
      <c r="L22" s="50">
        <v>727786.85</v>
      </c>
      <c r="M22" s="50">
        <v>517939.53</v>
      </c>
      <c r="N22" s="50">
        <v>737027.38</v>
      </c>
      <c r="O22" s="50">
        <v>515285.55</v>
      </c>
      <c r="P22" s="50">
        <v>7379347.1100000003</v>
      </c>
      <c r="Q22" s="50">
        <v>690722.66</v>
      </c>
      <c r="R22" s="50">
        <v>449202.31999999995</v>
      </c>
      <c r="S22" s="50">
        <v>853047.75</v>
      </c>
      <c r="T22" s="50">
        <v>613708.15999999992</v>
      </c>
      <c r="U22" s="50">
        <v>968142.87</v>
      </c>
      <c r="V22" s="50">
        <v>595411.55999999994</v>
      </c>
      <c r="W22" s="50">
        <v>960128.98</v>
      </c>
      <c r="X22" s="50">
        <v>768063.93</v>
      </c>
      <c r="Y22" s="50">
        <v>775733.86999999988</v>
      </c>
      <c r="Z22" s="50">
        <v>727310.83</v>
      </c>
      <c r="AA22" s="50">
        <v>561840.05999999994</v>
      </c>
      <c r="AB22" s="50">
        <v>693792.36999999988</v>
      </c>
      <c r="AC22" s="50">
        <v>8657105.3600000013</v>
      </c>
      <c r="AD22" s="50">
        <v>856361.41</v>
      </c>
      <c r="AE22" s="50">
        <v>812903.93</v>
      </c>
      <c r="AF22" s="50">
        <v>843091.69000000006</v>
      </c>
      <c r="AG22" s="50">
        <v>811883.77000000014</v>
      </c>
      <c r="AH22" s="50">
        <v>930575.02</v>
      </c>
      <c r="AI22" s="50">
        <v>1036302.5700000002</v>
      </c>
      <c r="AJ22" s="50">
        <v>831383.3</v>
      </c>
      <c r="AK22" s="50">
        <v>814588.56</v>
      </c>
      <c r="AL22" s="50">
        <v>1223429.9899999998</v>
      </c>
      <c r="AM22" s="50">
        <v>787094.25999999989</v>
      </c>
      <c r="AN22" s="50">
        <v>1100048.25</v>
      </c>
      <c r="AO22" s="50">
        <v>780091.81</v>
      </c>
      <c r="AP22" s="50">
        <v>10827754.560000001</v>
      </c>
      <c r="AQ22" s="50">
        <v>902961.94</v>
      </c>
      <c r="AR22" s="50">
        <v>1155065.3</v>
      </c>
      <c r="AS22" s="50">
        <v>965209.46</v>
      </c>
      <c r="AT22" s="50">
        <v>835036.72999999986</v>
      </c>
      <c r="AU22" s="50">
        <v>1100950.1599999999</v>
      </c>
      <c r="AV22" s="50">
        <v>1224960.6500000001</v>
      </c>
      <c r="AW22" s="50">
        <v>897746.55999999994</v>
      </c>
      <c r="AX22" s="50">
        <v>1095209.7100000002</v>
      </c>
      <c r="AY22" s="50">
        <v>924100.11</v>
      </c>
      <c r="AZ22" s="50">
        <v>1212387.6099999999</v>
      </c>
      <c r="BA22" s="50">
        <v>1040145.32</v>
      </c>
      <c r="BB22" s="50">
        <v>912177.22</v>
      </c>
      <c r="BC22" s="50">
        <v>12265950.77</v>
      </c>
      <c r="BD22" s="50">
        <v>626153.03999999992</v>
      </c>
      <c r="BE22" s="50">
        <v>983079.84000000008</v>
      </c>
      <c r="BF22" s="50">
        <v>1261476.8800000001</v>
      </c>
      <c r="BG22" s="50">
        <v>1213053.7600000002</v>
      </c>
      <c r="BH22" s="50">
        <v>1060073.81</v>
      </c>
      <c r="BI22" s="50">
        <v>1264870.47</v>
      </c>
      <c r="BJ22" s="50">
        <v>1247565.33</v>
      </c>
      <c r="BK22" s="50">
        <v>1707761.1</v>
      </c>
      <c r="BL22" s="50">
        <v>1362438.9100000001</v>
      </c>
      <c r="BM22" s="50">
        <v>1329473.94</v>
      </c>
      <c r="BN22" s="50">
        <v>1606448.1100000006</v>
      </c>
      <c r="BO22" s="50">
        <v>1133589.26</v>
      </c>
      <c r="BP22" s="50">
        <v>14795984.450000003</v>
      </c>
      <c r="BQ22" s="50">
        <v>1628117.9400000002</v>
      </c>
      <c r="BR22" s="50">
        <v>1111368.33</v>
      </c>
      <c r="BS22" s="50">
        <v>1345273.1099999999</v>
      </c>
      <c r="BT22" s="50">
        <v>1428858.74</v>
      </c>
      <c r="BU22" s="50">
        <v>1053811.9000000001</v>
      </c>
      <c r="BV22" s="50">
        <v>1399708.97</v>
      </c>
      <c r="BW22" s="50">
        <v>1316226.5600000001</v>
      </c>
      <c r="BX22" s="50">
        <v>1540743.81</v>
      </c>
      <c r="BY22" s="50">
        <v>854160.94</v>
      </c>
      <c r="BZ22" s="50">
        <v>1080442.68</v>
      </c>
      <c r="CA22" s="50">
        <v>1068442.3599999999</v>
      </c>
      <c r="CB22" s="50">
        <v>1223418.48</v>
      </c>
      <c r="CC22" s="50">
        <v>15050573.820000002</v>
      </c>
      <c r="CD22" s="50">
        <v>1888469.6199999999</v>
      </c>
      <c r="CE22" s="50">
        <v>1278526.21</v>
      </c>
      <c r="CF22" s="50">
        <v>1453837.08</v>
      </c>
      <c r="CG22" s="50">
        <v>1797409.58</v>
      </c>
      <c r="CH22" s="50">
        <v>1445413.6099999999</v>
      </c>
      <c r="CI22" s="50">
        <v>1145211.1800000002</v>
      </c>
      <c r="CJ22" s="50">
        <v>1568625.04</v>
      </c>
      <c r="CK22" s="50">
        <v>1379257.08</v>
      </c>
      <c r="CL22" s="50">
        <v>1739008.74</v>
      </c>
      <c r="CM22" s="50">
        <v>1271880.45</v>
      </c>
      <c r="CN22" s="50">
        <v>1564028.52</v>
      </c>
      <c r="CO22" s="50">
        <v>1609708.54</v>
      </c>
      <c r="CP22" s="50">
        <v>18141375.650000002</v>
      </c>
      <c r="CQ22" s="50">
        <v>1283185.1199999996</v>
      </c>
      <c r="CR22" s="50">
        <v>1928607.53</v>
      </c>
      <c r="CS22" s="50">
        <v>1805188.1300000001</v>
      </c>
      <c r="CT22" s="50">
        <v>1399970.04</v>
      </c>
      <c r="CU22" s="50">
        <v>1929007.24</v>
      </c>
      <c r="CV22" s="50">
        <v>1977335.61</v>
      </c>
      <c r="CW22" s="50">
        <v>1506327.86</v>
      </c>
      <c r="CX22" s="50">
        <v>1860460.45</v>
      </c>
      <c r="CY22" s="50">
        <v>1651239.54</v>
      </c>
      <c r="CZ22" s="50">
        <v>1820697.39</v>
      </c>
      <c r="DA22" s="50">
        <v>1593430.7999999998</v>
      </c>
      <c r="DB22" s="50">
        <v>740369.94</v>
      </c>
      <c r="DC22" s="50">
        <v>19495819.650000002</v>
      </c>
      <c r="DD22" s="50">
        <v>1306098.96</v>
      </c>
      <c r="DE22" s="50">
        <v>1727600.65</v>
      </c>
      <c r="DF22" s="50">
        <v>1469689.48</v>
      </c>
      <c r="DG22" s="50">
        <v>1899632.5</v>
      </c>
      <c r="DH22" s="50">
        <v>1611619.56</v>
      </c>
      <c r="DI22" s="50">
        <v>1931716.13</v>
      </c>
      <c r="DJ22" s="50">
        <v>1761316.54</v>
      </c>
      <c r="DK22" s="50">
        <v>1926635.8900000001</v>
      </c>
      <c r="DL22" s="50">
        <v>1797088.94</v>
      </c>
      <c r="DM22" s="50">
        <v>1282845.6600000001</v>
      </c>
      <c r="DN22" s="50">
        <v>1625775.57</v>
      </c>
      <c r="DO22" s="50">
        <v>1185781.76</v>
      </c>
      <c r="DP22" s="50">
        <v>19525801.640000001</v>
      </c>
      <c r="DQ22" s="50">
        <v>1954158.8499999996</v>
      </c>
      <c r="DR22" s="50">
        <v>1558007.8599999999</v>
      </c>
      <c r="DS22" s="50">
        <v>1771464.76</v>
      </c>
      <c r="DT22" s="50">
        <v>2088184.52</v>
      </c>
      <c r="DU22" s="50">
        <v>2055206.7900000003</v>
      </c>
      <c r="DV22" s="50">
        <v>1493148.18</v>
      </c>
      <c r="DW22" s="50">
        <v>2313102.89</v>
      </c>
      <c r="DX22" s="50">
        <v>1926560.03</v>
      </c>
      <c r="DY22" s="50">
        <v>1906030.25</v>
      </c>
      <c r="DZ22" s="50">
        <v>1302417.46</v>
      </c>
      <c r="EA22" s="50">
        <v>1639527.78</v>
      </c>
      <c r="EB22" s="50">
        <v>1796556.61</v>
      </c>
      <c r="EC22" s="50">
        <v>21804365.980000004</v>
      </c>
      <c r="ED22" s="50">
        <v>2050500.8800000008</v>
      </c>
      <c r="EE22" s="50">
        <v>1456845.3599999999</v>
      </c>
      <c r="EF22" s="50">
        <v>913947.63</v>
      </c>
      <c r="EG22" s="50">
        <v>897019.11</v>
      </c>
      <c r="EH22" s="50">
        <v>1639964.42</v>
      </c>
      <c r="EI22" s="50">
        <v>2527018.5499999998</v>
      </c>
      <c r="EJ22" s="50">
        <v>2554526.69</v>
      </c>
      <c r="EK22" s="50">
        <v>2148436.59</v>
      </c>
      <c r="EL22" s="50">
        <v>2055723.0799999998</v>
      </c>
      <c r="EM22" s="50">
        <v>1254236.79</v>
      </c>
      <c r="EN22" s="50">
        <v>2374236.5099999998</v>
      </c>
      <c r="EO22" s="50">
        <v>1390295.02</v>
      </c>
      <c r="EP22" s="50">
        <v>21262750.629999999</v>
      </c>
      <c r="EQ22" s="50">
        <v>3066760.8200000003</v>
      </c>
      <c r="ER22" s="50">
        <v>1944437.96</v>
      </c>
      <c r="ES22" s="50">
        <v>2633990.66</v>
      </c>
      <c r="ET22" s="50">
        <v>1702039.46</v>
      </c>
      <c r="EU22" s="50">
        <v>2962588.7800000003</v>
      </c>
      <c r="EV22" s="50">
        <v>1637616.43</v>
      </c>
      <c r="EW22" s="50">
        <v>2162444.86</v>
      </c>
      <c r="EX22" s="50">
        <v>2112002</v>
      </c>
      <c r="EY22" s="50">
        <v>2317596.11</v>
      </c>
      <c r="EZ22" s="50">
        <v>1911828.13</v>
      </c>
      <c r="FA22" s="50">
        <v>2265074.27</v>
      </c>
      <c r="FB22" s="50">
        <v>1747257.33</v>
      </c>
      <c r="FC22" s="50">
        <v>26463636.810000002</v>
      </c>
      <c r="FD22" s="50">
        <v>2894339.3000000003</v>
      </c>
      <c r="FE22" s="50">
        <v>1630425.8000000005</v>
      </c>
      <c r="FF22" s="50">
        <v>1776575.12</v>
      </c>
      <c r="FG22" s="50">
        <v>1262575.95</v>
      </c>
      <c r="FH22" s="50">
        <v>2221007.7999999998</v>
      </c>
      <c r="FI22" s="50">
        <v>1557516.22</v>
      </c>
      <c r="FJ22" s="50">
        <v>2991965.71</v>
      </c>
      <c r="FK22" s="50">
        <v>3104534.17</v>
      </c>
      <c r="FL22" s="50">
        <v>2065551.0699999996</v>
      </c>
      <c r="FM22" s="50">
        <v>2198453.98</v>
      </c>
      <c r="FN22" s="50">
        <v>1793432.51</v>
      </c>
      <c r="FO22" s="50">
        <v>1476129.6800000002</v>
      </c>
      <c r="FP22" s="50">
        <v>24972507.309999999</v>
      </c>
      <c r="FQ22" s="50">
        <v>2800473</v>
      </c>
      <c r="FR22" s="50">
        <v>1999887.27</v>
      </c>
      <c r="FS22" s="50">
        <v>1859473.57</v>
      </c>
      <c r="FT22" s="50">
        <v>2558043.42</v>
      </c>
      <c r="FU22" s="50">
        <v>1752646.41</v>
      </c>
      <c r="FV22" s="50">
        <v>2675852.84</v>
      </c>
      <c r="FW22" s="50">
        <v>2229019.64</v>
      </c>
      <c r="FX22" s="50">
        <v>1155811.1600000001</v>
      </c>
      <c r="FY22" s="50">
        <v>2297109.46</v>
      </c>
      <c r="FZ22" s="50">
        <v>2929800.06</v>
      </c>
      <c r="GA22" s="50">
        <v>2684225.65</v>
      </c>
      <c r="GB22" s="50">
        <v>2193904.1799999997</v>
      </c>
      <c r="GC22" s="50">
        <v>27136246.660000004</v>
      </c>
      <c r="GD22" s="50">
        <v>2479277.44</v>
      </c>
      <c r="GE22" s="50">
        <v>2548037.4500000002</v>
      </c>
      <c r="GF22" s="50">
        <v>2020774.58</v>
      </c>
      <c r="GG22" s="50">
        <v>2086689.51</v>
      </c>
      <c r="GH22" s="50">
        <v>1755487.8599999999</v>
      </c>
      <c r="GI22" s="50">
        <v>1988124.27</v>
      </c>
      <c r="GJ22" s="50">
        <v>2120431.73</v>
      </c>
      <c r="GK22" s="50">
        <v>2944225.17</v>
      </c>
      <c r="GL22" s="50">
        <v>2539943.0499999998</v>
      </c>
      <c r="GM22" s="50">
        <v>1917033.6600000001</v>
      </c>
      <c r="GN22" s="50">
        <v>1606869.43</v>
      </c>
      <c r="GO22" s="50">
        <v>2459619.12</v>
      </c>
      <c r="GP22" s="50">
        <v>26466513.27</v>
      </c>
      <c r="GQ22" s="50">
        <v>2534934.46</v>
      </c>
      <c r="GR22" s="50">
        <v>3066004.06</v>
      </c>
      <c r="GS22" s="50">
        <v>1981324.8399999999</v>
      </c>
      <c r="GT22" s="50">
        <v>963908.2300000001</v>
      </c>
      <c r="GU22" s="50">
        <v>1079798.53</v>
      </c>
      <c r="GV22" s="50">
        <v>1257469.8899999999</v>
      </c>
      <c r="GW22" s="50">
        <v>1866175.85</v>
      </c>
      <c r="GX22" s="50">
        <v>2756778.8600000003</v>
      </c>
      <c r="GY22" s="50">
        <v>1707422.63</v>
      </c>
      <c r="GZ22" s="50">
        <v>2006954.96</v>
      </c>
      <c r="HA22" s="50">
        <v>2656268.9700000002</v>
      </c>
      <c r="HB22" s="50">
        <v>2497466</v>
      </c>
      <c r="HC22" s="50">
        <v>24374507.279999997</v>
      </c>
      <c r="HD22" s="50">
        <v>3877094.52</v>
      </c>
      <c r="HE22" s="50">
        <v>2827829.95</v>
      </c>
      <c r="HF22" s="50">
        <v>1951827.08</v>
      </c>
      <c r="HG22" s="50">
        <v>2155980.9300000002</v>
      </c>
      <c r="HH22" s="50">
        <v>2144462.5099999998</v>
      </c>
      <c r="HI22" s="50">
        <v>1799130.96</v>
      </c>
      <c r="HJ22" s="50">
        <v>1794288</v>
      </c>
      <c r="HK22" s="50">
        <v>2723198.29</v>
      </c>
      <c r="HL22" s="50">
        <v>2600886.25</v>
      </c>
      <c r="HM22" s="50">
        <v>1977760.8</v>
      </c>
      <c r="HN22" s="50">
        <v>2421884.33</v>
      </c>
      <c r="HO22" s="50">
        <v>1267151</v>
      </c>
      <c r="HP22" s="50">
        <v>27541494.619999997</v>
      </c>
      <c r="HQ22" s="50">
        <v>1121635.22</v>
      </c>
      <c r="HR22" s="50">
        <v>1327043.55</v>
      </c>
      <c r="HS22" s="50">
        <v>1180620.54</v>
      </c>
      <c r="HT22" s="50">
        <v>2515678.71</v>
      </c>
      <c r="HU22" s="50">
        <v>3357966.75</v>
      </c>
      <c r="HV22" s="50">
        <v>3837626.53</v>
      </c>
      <c r="HW22" s="50">
        <v>2602670.5099999998</v>
      </c>
      <c r="HX22" s="50">
        <v>4285709.8499999996</v>
      </c>
      <c r="HY22" s="50">
        <v>3949631.8</v>
      </c>
      <c r="HZ22" s="50">
        <v>2554030.12</v>
      </c>
      <c r="IA22" s="50">
        <v>2704603.53</v>
      </c>
      <c r="IB22" s="50">
        <v>2610316.91</v>
      </c>
      <c r="IC22" s="50">
        <v>32047534.02</v>
      </c>
      <c r="ID22" s="50">
        <v>3165196.77</v>
      </c>
      <c r="IE22" s="50">
        <v>4587448.2</v>
      </c>
      <c r="IF22" s="50">
        <v>2579076.02</v>
      </c>
      <c r="IG22" s="50">
        <v>2275378.0699999998</v>
      </c>
      <c r="IH22" s="50">
        <v>2091339.1</v>
      </c>
      <c r="II22" s="50">
        <v>3286392.59</v>
      </c>
      <c r="IJ22" s="50">
        <v>3470597.74</v>
      </c>
      <c r="IK22" s="50">
        <v>4255018.8899999997</v>
      </c>
      <c r="IL22" s="50">
        <v>1951097.22</v>
      </c>
      <c r="IM22" s="50">
        <v>2173065.15</v>
      </c>
      <c r="IN22" s="50">
        <v>2857845.2</v>
      </c>
      <c r="IO22" s="50">
        <v>2058486.22</v>
      </c>
      <c r="IP22" s="50">
        <v>34750941.170000002</v>
      </c>
      <c r="IQ22" s="50">
        <v>4257293.5199999996</v>
      </c>
      <c r="IR22" s="50">
        <v>3530768.98</v>
      </c>
      <c r="IS22" s="50">
        <v>3594346.33</v>
      </c>
      <c r="IT22" s="77">
        <v>10331720.99</v>
      </c>
      <c r="IU22" s="77">
        <v>11382408.83</v>
      </c>
      <c r="IV22" s="76">
        <v>35.24731756386128</v>
      </c>
      <c r="IW22" s="76">
        <v>6.7756718990528819</v>
      </c>
      <c r="IX22" s="74"/>
      <c r="IY22" s="88"/>
      <c r="IZ22" s="61"/>
      <c r="JA22" s="75"/>
      <c r="JB22" s="65"/>
    </row>
    <row r="23" spans="1:309" ht="8.4499999999999993" customHeight="1" x14ac:dyDescent="0.2">
      <c r="A23" s="14"/>
      <c r="B23" s="16"/>
      <c r="C23" s="16" t="s">
        <v>13</v>
      </c>
      <c r="D23" s="50">
        <v>3750730.93</v>
      </c>
      <c r="E23" s="50">
        <v>5300887.09</v>
      </c>
      <c r="F23" s="50">
        <v>4492001.1100000003</v>
      </c>
      <c r="G23" s="50">
        <v>8383447.4399999995</v>
      </c>
      <c r="H23" s="50">
        <v>5156335.7200000007</v>
      </c>
      <c r="I23" s="50">
        <v>6316155.9800000004</v>
      </c>
      <c r="J23" s="50">
        <v>5349852.8900000006</v>
      </c>
      <c r="K23" s="50">
        <v>5244123.63</v>
      </c>
      <c r="L23" s="50">
        <v>6192062.1600000001</v>
      </c>
      <c r="M23" s="50">
        <v>5036387.0100000007</v>
      </c>
      <c r="N23" s="50">
        <v>6571027.0499999998</v>
      </c>
      <c r="O23" s="50">
        <v>6248586.7200000007</v>
      </c>
      <c r="P23" s="50">
        <v>68041597.729999989</v>
      </c>
      <c r="Q23" s="50">
        <v>5994270.2799999993</v>
      </c>
      <c r="R23" s="50">
        <v>5665464.2700000005</v>
      </c>
      <c r="S23" s="50">
        <v>5018187.5999999996</v>
      </c>
      <c r="T23" s="50">
        <v>7090088.0399999991</v>
      </c>
      <c r="U23" s="50">
        <v>3736038.48</v>
      </c>
      <c r="V23" s="50">
        <v>10165333.950000001</v>
      </c>
      <c r="W23" s="50">
        <v>7747668.2300000004</v>
      </c>
      <c r="X23" s="50">
        <v>10427071.200000001</v>
      </c>
      <c r="Y23" s="50">
        <v>4380118.34</v>
      </c>
      <c r="Z23" s="50">
        <v>4824131.78</v>
      </c>
      <c r="AA23" s="50">
        <v>3946926.5999999996</v>
      </c>
      <c r="AB23" s="50">
        <v>7741225.0899999999</v>
      </c>
      <c r="AC23" s="50">
        <v>76736523.859999999</v>
      </c>
      <c r="AD23" s="50">
        <v>4214048.1500000004</v>
      </c>
      <c r="AE23" s="50">
        <v>5675632.6100000003</v>
      </c>
      <c r="AF23" s="50">
        <v>6358760.7800000003</v>
      </c>
      <c r="AG23" s="50">
        <v>5327230.99</v>
      </c>
      <c r="AH23" s="50">
        <v>3767434.69</v>
      </c>
      <c r="AI23" s="50">
        <v>6945777.3600000003</v>
      </c>
      <c r="AJ23" s="50">
        <v>8943895.8300000001</v>
      </c>
      <c r="AK23" s="50">
        <v>4996805.6100000003</v>
      </c>
      <c r="AL23" s="50">
        <v>4244604.2300000004</v>
      </c>
      <c r="AM23" s="50">
        <v>5674298.0900000008</v>
      </c>
      <c r="AN23" s="50">
        <v>5200386.51</v>
      </c>
      <c r="AO23" s="50">
        <v>4457670.68</v>
      </c>
      <c r="AP23" s="50">
        <v>65806545.530000009</v>
      </c>
      <c r="AQ23" s="50">
        <v>6190010.8500000006</v>
      </c>
      <c r="AR23" s="50">
        <v>4505505.9899999993</v>
      </c>
      <c r="AS23" s="50">
        <v>3811982.09</v>
      </c>
      <c r="AT23" s="50">
        <v>4623633.7799999993</v>
      </c>
      <c r="AU23" s="50">
        <v>2422941.42</v>
      </c>
      <c r="AV23" s="50">
        <v>10588451.41</v>
      </c>
      <c r="AW23" s="50">
        <v>8320045.8400000008</v>
      </c>
      <c r="AX23" s="50">
        <v>3998642.69</v>
      </c>
      <c r="AY23" s="50">
        <v>3458102.9</v>
      </c>
      <c r="AZ23" s="50">
        <v>6488210.7999999998</v>
      </c>
      <c r="BA23" s="50">
        <v>6878396.79</v>
      </c>
      <c r="BB23" s="50">
        <v>2766753.16</v>
      </c>
      <c r="BC23" s="50">
        <v>64052677.719999991</v>
      </c>
      <c r="BD23" s="50">
        <v>6510734.5199999996</v>
      </c>
      <c r="BE23" s="50">
        <v>5364095.1399999997</v>
      </c>
      <c r="BF23" s="50">
        <v>2950076.3300000005</v>
      </c>
      <c r="BG23" s="50">
        <v>3927198.32</v>
      </c>
      <c r="BH23" s="50">
        <v>3269550.6300000004</v>
      </c>
      <c r="BI23" s="50">
        <v>4252298.3199999994</v>
      </c>
      <c r="BJ23" s="50">
        <v>4691770.7300000004</v>
      </c>
      <c r="BK23" s="50">
        <v>5417878.1500000004</v>
      </c>
      <c r="BL23" s="50">
        <v>5831393.5899999999</v>
      </c>
      <c r="BM23" s="50">
        <v>7522215.2599999998</v>
      </c>
      <c r="BN23" s="50">
        <v>5705833.6600000001</v>
      </c>
      <c r="BO23" s="50">
        <v>6147015.4699999997</v>
      </c>
      <c r="BP23" s="50">
        <v>61590060.120000005</v>
      </c>
      <c r="BQ23" s="50">
        <v>7339146.8399999999</v>
      </c>
      <c r="BR23" s="50">
        <v>9796566.9800000004</v>
      </c>
      <c r="BS23" s="50">
        <v>11103377.77</v>
      </c>
      <c r="BT23" s="50">
        <v>11632370.9</v>
      </c>
      <c r="BU23" s="50">
        <v>25308284.510000002</v>
      </c>
      <c r="BV23" s="50">
        <v>9360518.0700000003</v>
      </c>
      <c r="BW23" s="50">
        <v>10010397.249999998</v>
      </c>
      <c r="BX23" s="50">
        <v>8619243.3300000001</v>
      </c>
      <c r="BY23" s="50">
        <v>10785610.66</v>
      </c>
      <c r="BZ23" s="50">
        <v>15377597.1</v>
      </c>
      <c r="CA23" s="50">
        <v>12149203.039999999</v>
      </c>
      <c r="CB23" s="50">
        <v>13446526.41</v>
      </c>
      <c r="CC23" s="50">
        <v>144928842.85999998</v>
      </c>
      <c r="CD23" s="50">
        <v>9431864.6699999999</v>
      </c>
      <c r="CE23" s="50">
        <v>15331447.91</v>
      </c>
      <c r="CF23" s="50">
        <v>10880252.43</v>
      </c>
      <c r="CG23" s="50">
        <v>16100468.379999999</v>
      </c>
      <c r="CH23" s="50">
        <v>14412996.969999999</v>
      </c>
      <c r="CI23" s="50">
        <v>13321154.359999999</v>
      </c>
      <c r="CJ23" s="50">
        <v>9472895.7800000012</v>
      </c>
      <c r="CK23" s="50">
        <v>10979462.27</v>
      </c>
      <c r="CL23" s="50">
        <v>16466017.02</v>
      </c>
      <c r="CM23" s="50">
        <v>12384197.120000001</v>
      </c>
      <c r="CN23" s="50">
        <v>18353076.370000001</v>
      </c>
      <c r="CO23" s="50">
        <v>20970208.920000002</v>
      </c>
      <c r="CP23" s="50">
        <v>168104042.19999999</v>
      </c>
      <c r="CQ23" s="50">
        <v>7122164.8599999994</v>
      </c>
      <c r="CR23" s="50">
        <v>7238202.4800000004</v>
      </c>
      <c r="CS23" s="50">
        <v>13632146.289999999</v>
      </c>
      <c r="CT23" s="50">
        <v>9288278.0800000001</v>
      </c>
      <c r="CU23" s="50">
        <v>8438160.6099999994</v>
      </c>
      <c r="CV23" s="50">
        <v>6926810.9800000004</v>
      </c>
      <c r="CW23" s="50">
        <v>7366682.6600000001</v>
      </c>
      <c r="CX23" s="50">
        <v>7078347.0899999999</v>
      </c>
      <c r="CY23" s="50">
        <v>5030672.93</v>
      </c>
      <c r="CZ23" s="50">
        <v>5985442.0600000005</v>
      </c>
      <c r="DA23" s="50">
        <v>8072854.7499999991</v>
      </c>
      <c r="DB23" s="50">
        <v>7965943.3700000001</v>
      </c>
      <c r="DC23" s="50">
        <v>94145706.159999996</v>
      </c>
      <c r="DD23" s="50">
        <v>7144081.1000000006</v>
      </c>
      <c r="DE23" s="50">
        <v>6776083.7699999996</v>
      </c>
      <c r="DF23" s="50">
        <v>7485304.1200000001</v>
      </c>
      <c r="DG23" s="50">
        <v>5161591.17</v>
      </c>
      <c r="DH23" s="50">
        <v>7462093.6500000004</v>
      </c>
      <c r="DI23" s="50">
        <v>5626273.5499999998</v>
      </c>
      <c r="DJ23" s="50">
        <v>4866616</v>
      </c>
      <c r="DK23" s="50">
        <v>5664472.0199999996</v>
      </c>
      <c r="DL23" s="50">
        <v>5001581.22</v>
      </c>
      <c r="DM23" s="50">
        <v>5123997.2699999996</v>
      </c>
      <c r="DN23" s="50">
        <v>8612959.8599999994</v>
      </c>
      <c r="DO23" s="50">
        <v>6210094.4500000002</v>
      </c>
      <c r="DP23" s="50">
        <v>75135148.180000007</v>
      </c>
      <c r="DQ23" s="50">
        <v>3985014.15</v>
      </c>
      <c r="DR23" s="50">
        <v>4313577.92</v>
      </c>
      <c r="DS23" s="50">
        <v>3386455.59</v>
      </c>
      <c r="DT23" s="50">
        <v>5786788.46</v>
      </c>
      <c r="DU23" s="50">
        <v>4143884.14</v>
      </c>
      <c r="DV23" s="50">
        <v>6656970.4500000002</v>
      </c>
      <c r="DW23" s="50">
        <v>5865834.0800000001</v>
      </c>
      <c r="DX23" s="50">
        <v>6217855.3499999996</v>
      </c>
      <c r="DY23" s="50">
        <v>10254241.629999999</v>
      </c>
      <c r="DZ23" s="50">
        <v>6304948.7699999996</v>
      </c>
      <c r="EA23" s="50">
        <v>6341590.8399999999</v>
      </c>
      <c r="EB23" s="50">
        <v>6347048.3300000001</v>
      </c>
      <c r="EC23" s="50">
        <v>69604209.709999993</v>
      </c>
      <c r="ED23" s="50">
        <v>5957094.5099999998</v>
      </c>
      <c r="EE23" s="50">
        <v>7976928.8799999999</v>
      </c>
      <c r="EF23" s="50">
        <v>6248342.0199999996</v>
      </c>
      <c r="EG23" s="50">
        <v>10278082.120000001</v>
      </c>
      <c r="EH23" s="50">
        <v>7300373.6299999999</v>
      </c>
      <c r="EI23" s="50">
        <v>8359057.7000000011</v>
      </c>
      <c r="EJ23" s="50">
        <v>5775947.5600000005</v>
      </c>
      <c r="EK23" s="50">
        <v>8390460.0099999998</v>
      </c>
      <c r="EL23" s="50">
        <v>7503713.9000000004</v>
      </c>
      <c r="EM23" s="50">
        <v>7412986.9199999999</v>
      </c>
      <c r="EN23" s="50">
        <v>7333839.46</v>
      </c>
      <c r="EO23" s="50">
        <v>4327378.1400000006</v>
      </c>
      <c r="EP23" s="50">
        <v>86864204.849999994</v>
      </c>
      <c r="EQ23" s="50">
        <v>2700662.77</v>
      </c>
      <c r="ER23" s="50">
        <v>8031174.1899999995</v>
      </c>
      <c r="ES23" s="50">
        <v>6066460.7699999996</v>
      </c>
      <c r="ET23" s="50">
        <v>9748372.3399999999</v>
      </c>
      <c r="EU23" s="50">
        <v>7417257.9199999999</v>
      </c>
      <c r="EV23" s="50">
        <v>3596003.24</v>
      </c>
      <c r="EW23" s="50">
        <v>6312711.4500000002</v>
      </c>
      <c r="EX23" s="50">
        <v>6862291.7400000002</v>
      </c>
      <c r="EY23" s="50">
        <v>6012144.4199999999</v>
      </c>
      <c r="EZ23" s="50">
        <v>13198651.92</v>
      </c>
      <c r="FA23" s="50">
        <v>9386616.379999999</v>
      </c>
      <c r="FB23" s="50">
        <v>10629619.83</v>
      </c>
      <c r="FC23" s="50">
        <v>89961966.969999999</v>
      </c>
      <c r="FD23" s="50">
        <v>7774313.8800000008</v>
      </c>
      <c r="FE23" s="50">
        <v>7263277.6799999997</v>
      </c>
      <c r="FF23" s="50">
        <v>2262766.9300000002</v>
      </c>
      <c r="FG23" s="50">
        <v>11347320.51</v>
      </c>
      <c r="FH23" s="50">
        <v>5021547.6899999995</v>
      </c>
      <c r="FI23" s="50">
        <v>1247034.01</v>
      </c>
      <c r="FJ23" s="50">
        <v>5938825.5600000005</v>
      </c>
      <c r="FK23" s="50">
        <v>6205193.4500000002</v>
      </c>
      <c r="FL23" s="50">
        <v>4162191.78</v>
      </c>
      <c r="FM23" s="50">
        <v>6070061.1099999994</v>
      </c>
      <c r="FN23" s="50">
        <v>8731738.5300000012</v>
      </c>
      <c r="FO23" s="50">
        <v>8837725.3200000003</v>
      </c>
      <c r="FP23" s="50">
        <v>74861996.450000003</v>
      </c>
      <c r="FQ23" s="50">
        <v>11531081.73</v>
      </c>
      <c r="FR23" s="50">
        <v>10906461.65</v>
      </c>
      <c r="FS23" s="50">
        <v>2327906.9699999997</v>
      </c>
      <c r="FT23" s="50">
        <v>3935733.3899999997</v>
      </c>
      <c r="FU23" s="50">
        <v>5372123.0099999998</v>
      </c>
      <c r="FV23" s="50">
        <v>3319469.9</v>
      </c>
      <c r="FW23" s="50">
        <v>2890071.1</v>
      </c>
      <c r="FX23" s="50">
        <v>3495968.52</v>
      </c>
      <c r="FY23" s="50">
        <v>8834565.0800000001</v>
      </c>
      <c r="FZ23" s="50">
        <v>5935457.1699999999</v>
      </c>
      <c r="GA23" s="50">
        <v>9983204.0300000012</v>
      </c>
      <c r="GB23" s="50">
        <v>11366046.17</v>
      </c>
      <c r="GC23" s="50">
        <v>79898088.719999999</v>
      </c>
      <c r="GD23" s="50">
        <v>6127697.5800000001</v>
      </c>
      <c r="GE23" s="50">
        <v>4811452.82</v>
      </c>
      <c r="GF23" s="50">
        <v>6666445.1699999999</v>
      </c>
      <c r="GG23" s="50">
        <v>7990451.0800000001</v>
      </c>
      <c r="GH23" s="50">
        <v>2478664.34</v>
      </c>
      <c r="GI23" s="50">
        <v>7062632.8100000005</v>
      </c>
      <c r="GJ23" s="50">
        <v>10791041.800000001</v>
      </c>
      <c r="GK23" s="50">
        <v>9316706.0999999996</v>
      </c>
      <c r="GL23" s="50">
        <v>5555178.1200000001</v>
      </c>
      <c r="GM23" s="50">
        <v>7059602.04</v>
      </c>
      <c r="GN23" s="50">
        <v>7987775.8799999999</v>
      </c>
      <c r="GO23" s="50">
        <v>6189720.75</v>
      </c>
      <c r="GP23" s="50">
        <v>82037368.489999995</v>
      </c>
      <c r="GQ23" s="50">
        <v>6361006.1600000001</v>
      </c>
      <c r="GR23" s="50">
        <v>7689954.1899999995</v>
      </c>
      <c r="GS23" s="50">
        <v>6301034.5899999999</v>
      </c>
      <c r="GT23" s="50">
        <v>16140585.26</v>
      </c>
      <c r="GU23" s="50">
        <v>14603154.52</v>
      </c>
      <c r="GV23" s="50">
        <v>11990318.98</v>
      </c>
      <c r="GW23" s="50">
        <v>4041658.79</v>
      </c>
      <c r="GX23" s="50">
        <v>6628029.1899999995</v>
      </c>
      <c r="GY23" s="50">
        <v>3343446.5</v>
      </c>
      <c r="GZ23" s="50">
        <v>6655376.5</v>
      </c>
      <c r="HA23" s="50">
        <v>7776913.6299999999</v>
      </c>
      <c r="HB23" s="50">
        <v>16173953.050000001</v>
      </c>
      <c r="HC23" s="50">
        <v>107705431.36</v>
      </c>
      <c r="HD23" s="50">
        <v>12921704.060000001</v>
      </c>
      <c r="HE23" s="50">
        <v>13136555.77</v>
      </c>
      <c r="HF23" s="50">
        <v>10705462.1</v>
      </c>
      <c r="HG23" s="50">
        <v>4557972.5999999996</v>
      </c>
      <c r="HH23" s="50">
        <v>6818189.7300000004</v>
      </c>
      <c r="HI23" s="50">
        <v>10877564.27</v>
      </c>
      <c r="HJ23" s="50">
        <v>14574374.060000001</v>
      </c>
      <c r="HK23" s="50">
        <v>11851706.99</v>
      </c>
      <c r="HL23" s="50">
        <v>15290530.710000001</v>
      </c>
      <c r="HM23" s="50">
        <v>10955659.140000001</v>
      </c>
      <c r="HN23" s="50">
        <v>19534049.050000001</v>
      </c>
      <c r="HO23" s="50">
        <v>16864915</v>
      </c>
      <c r="HP23" s="50">
        <v>148088683.47999999</v>
      </c>
      <c r="HQ23" s="50">
        <v>15714402.140000001</v>
      </c>
      <c r="HR23" s="50">
        <v>11964069.49</v>
      </c>
      <c r="HS23" s="50">
        <v>10057527.65</v>
      </c>
      <c r="HT23" s="50">
        <v>15319309.24</v>
      </c>
      <c r="HU23" s="50">
        <v>3821194.79</v>
      </c>
      <c r="HV23" s="50">
        <v>164724.17000000001</v>
      </c>
      <c r="HW23" s="50">
        <v>461397.14</v>
      </c>
      <c r="HX23" s="50">
        <v>2047071.23</v>
      </c>
      <c r="HY23" s="50">
        <v>5358846.2</v>
      </c>
      <c r="HZ23" s="50">
        <v>2050391.33</v>
      </c>
      <c r="IA23" s="50">
        <v>5804549.7199999997</v>
      </c>
      <c r="IB23" s="50">
        <v>8925664.5500000007</v>
      </c>
      <c r="IC23" s="50">
        <v>81689147.650000006</v>
      </c>
      <c r="ID23" s="50">
        <v>15877719.08</v>
      </c>
      <c r="IE23" s="50">
        <v>9886142.1600000001</v>
      </c>
      <c r="IF23" s="50">
        <v>10971532.960000001</v>
      </c>
      <c r="IG23" s="50">
        <v>14743827.800000001</v>
      </c>
      <c r="IH23" s="50">
        <v>13496355.27</v>
      </c>
      <c r="II23" s="50">
        <v>5214162.01</v>
      </c>
      <c r="IJ23" s="50">
        <v>4681454.68</v>
      </c>
      <c r="IK23" s="50">
        <v>19770997.039999999</v>
      </c>
      <c r="IL23" s="50">
        <v>18278472.82</v>
      </c>
      <c r="IM23" s="50">
        <v>17368187.5</v>
      </c>
      <c r="IN23" s="50">
        <v>7252639.1500000004</v>
      </c>
      <c r="IO23" s="50">
        <v>8305204.9000000004</v>
      </c>
      <c r="IP23" s="50">
        <v>145846695.37</v>
      </c>
      <c r="IQ23" s="50">
        <v>8225562.46</v>
      </c>
      <c r="IR23" s="50">
        <v>14401693.6</v>
      </c>
      <c r="IS23" s="50">
        <v>11429679.41</v>
      </c>
      <c r="IT23" s="77">
        <v>36735394.200000003</v>
      </c>
      <c r="IU23" s="77">
        <v>34056935.469999999</v>
      </c>
      <c r="IV23" s="81">
        <v>1.0973146069702455</v>
      </c>
      <c r="IW23" s="76">
        <v>-10.210184468367201</v>
      </c>
      <c r="IX23" s="74"/>
      <c r="IY23" s="88"/>
      <c r="JA23" s="75"/>
      <c r="JB23" s="64"/>
    </row>
    <row r="24" spans="1:309" ht="8.4499999999999993" customHeight="1" x14ac:dyDescent="0.2">
      <c r="A24" s="14"/>
      <c r="B24" s="16" t="s">
        <v>14</v>
      </c>
      <c r="C24" s="16"/>
      <c r="D24" s="50">
        <v>174616219.66999996</v>
      </c>
      <c r="E24" s="50">
        <v>127865365.52</v>
      </c>
      <c r="F24" s="50">
        <v>136442949.80000001</v>
      </c>
      <c r="G24" s="50">
        <v>148594549.67000002</v>
      </c>
      <c r="H24" s="50">
        <v>137600153.32000002</v>
      </c>
      <c r="I24" s="50">
        <v>140935305.05000001</v>
      </c>
      <c r="J24" s="50">
        <v>130362889.13999999</v>
      </c>
      <c r="K24" s="50">
        <v>136290357.77000001</v>
      </c>
      <c r="L24" s="50">
        <v>147210763.16999999</v>
      </c>
      <c r="M24" s="50">
        <v>137191947.22999999</v>
      </c>
      <c r="N24" s="50">
        <v>152738435.75</v>
      </c>
      <c r="O24" s="50">
        <v>159744083.11999997</v>
      </c>
      <c r="P24" s="50">
        <v>1729593019.2099998</v>
      </c>
      <c r="Q24" s="50">
        <v>205931597.38000003</v>
      </c>
      <c r="R24" s="50">
        <v>146051308</v>
      </c>
      <c r="S24" s="50">
        <v>147540287.95000002</v>
      </c>
      <c r="T24" s="50">
        <v>165155912.66999999</v>
      </c>
      <c r="U24" s="50">
        <v>146508805.15999997</v>
      </c>
      <c r="V24" s="50">
        <v>155144377.29000002</v>
      </c>
      <c r="W24" s="50">
        <v>169847538.43000001</v>
      </c>
      <c r="X24" s="50">
        <v>167642071.89999998</v>
      </c>
      <c r="Y24" s="50">
        <v>162889968.09999996</v>
      </c>
      <c r="Z24" s="50">
        <v>167713345.44</v>
      </c>
      <c r="AA24" s="50">
        <v>178484685.47000003</v>
      </c>
      <c r="AB24" s="50">
        <v>168317793.00999999</v>
      </c>
      <c r="AC24" s="50">
        <v>1981227690.8</v>
      </c>
      <c r="AD24" s="50">
        <v>199665801.66999999</v>
      </c>
      <c r="AE24" s="50">
        <v>165728481.91999999</v>
      </c>
      <c r="AF24" s="50">
        <v>174824996.83000001</v>
      </c>
      <c r="AG24" s="50">
        <v>157382112.52999997</v>
      </c>
      <c r="AH24" s="50">
        <v>176707775.13999999</v>
      </c>
      <c r="AI24" s="50">
        <v>176992452.82000005</v>
      </c>
      <c r="AJ24" s="50">
        <v>177497518.40000001</v>
      </c>
      <c r="AK24" s="50">
        <v>174176398.91000003</v>
      </c>
      <c r="AL24" s="50">
        <v>170054262.16</v>
      </c>
      <c r="AM24" s="50">
        <v>181892173.93000001</v>
      </c>
      <c r="AN24" s="50">
        <v>183990053.59</v>
      </c>
      <c r="AO24" s="50">
        <v>197545519.59999996</v>
      </c>
      <c r="AP24" s="50">
        <v>2136457547.4999998</v>
      </c>
      <c r="AQ24" s="50">
        <v>223176962.83000001</v>
      </c>
      <c r="AR24" s="50">
        <v>211965947.06999999</v>
      </c>
      <c r="AS24" s="50">
        <v>187126111.49000001</v>
      </c>
      <c r="AT24" s="50">
        <v>208371091.89999998</v>
      </c>
      <c r="AU24" s="50">
        <v>190317357.08000001</v>
      </c>
      <c r="AV24" s="50">
        <v>214900351.79999998</v>
      </c>
      <c r="AW24" s="50">
        <v>208220636.75999999</v>
      </c>
      <c r="AX24" s="50">
        <v>214290758.05999997</v>
      </c>
      <c r="AY24" s="50">
        <v>203611006.62</v>
      </c>
      <c r="AZ24" s="50">
        <v>206361349.34999999</v>
      </c>
      <c r="BA24" s="50">
        <v>184572093.41999996</v>
      </c>
      <c r="BB24" s="50">
        <v>224728932.37999997</v>
      </c>
      <c r="BC24" s="50">
        <v>2477642598.7600002</v>
      </c>
      <c r="BD24" s="50">
        <v>254909266.51999998</v>
      </c>
      <c r="BE24" s="50">
        <v>196185745.47</v>
      </c>
      <c r="BF24" s="50">
        <v>197841143.66</v>
      </c>
      <c r="BG24" s="50">
        <v>188393052.84999999</v>
      </c>
      <c r="BH24" s="50">
        <v>209678456.21000004</v>
      </c>
      <c r="BI24" s="50">
        <v>225226679.19000003</v>
      </c>
      <c r="BJ24" s="50">
        <v>205360827.11999997</v>
      </c>
      <c r="BK24" s="50">
        <v>229123303.38</v>
      </c>
      <c r="BL24" s="50">
        <v>224802914.59</v>
      </c>
      <c r="BM24" s="50">
        <v>262941821.38999999</v>
      </c>
      <c r="BN24" s="50">
        <v>246429545.51000014</v>
      </c>
      <c r="BO24" s="50">
        <v>246803328.68000001</v>
      </c>
      <c r="BP24" s="50">
        <v>2687696084.5700002</v>
      </c>
      <c r="BQ24" s="50">
        <v>286603896.82999998</v>
      </c>
      <c r="BR24" s="50">
        <v>232394880.13999999</v>
      </c>
      <c r="BS24" s="50">
        <v>236130369.05000001</v>
      </c>
      <c r="BT24" s="50">
        <v>246278878.08000001</v>
      </c>
      <c r="BU24" s="50">
        <v>234749616.52999997</v>
      </c>
      <c r="BV24" s="50">
        <v>231752240.46999997</v>
      </c>
      <c r="BW24" s="50">
        <v>235663701.72999999</v>
      </c>
      <c r="BX24" s="50">
        <v>230161780.10999998</v>
      </c>
      <c r="BY24" s="50">
        <v>231335377.02000001</v>
      </c>
      <c r="BZ24" s="50">
        <v>235416930.38</v>
      </c>
      <c r="CA24" s="50">
        <v>273345117.16000003</v>
      </c>
      <c r="CB24" s="50">
        <v>266603343.97999999</v>
      </c>
      <c r="CC24" s="50">
        <v>2940436131.48</v>
      </c>
      <c r="CD24" s="50">
        <v>279504507.09000003</v>
      </c>
      <c r="CE24" s="50">
        <v>243571211.68000001</v>
      </c>
      <c r="CF24" s="50">
        <v>237629095.83000001</v>
      </c>
      <c r="CG24" s="50">
        <v>243007077.70999998</v>
      </c>
      <c r="CH24" s="50">
        <v>220510011.75000003</v>
      </c>
      <c r="CI24" s="50">
        <v>234759085.08000001</v>
      </c>
      <c r="CJ24" s="50">
        <v>219514728.22</v>
      </c>
      <c r="CK24" s="50">
        <v>253887146.91999996</v>
      </c>
      <c r="CL24" s="50">
        <v>250582937.81</v>
      </c>
      <c r="CM24" s="50">
        <v>252269558.00000003</v>
      </c>
      <c r="CN24" s="50">
        <v>264841041.62</v>
      </c>
      <c r="CO24" s="50">
        <v>295054705.20000005</v>
      </c>
      <c r="CP24" s="50">
        <v>2995131106.9100003</v>
      </c>
      <c r="CQ24" s="50">
        <v>318453669.69000024</v>
      </c>
      <c r="CR24" s="50">
        <v>272317455.92000002</v>
      </c>
      <c r="CS24" s="50">
        <v>278291992.95000005</v>
      </c>
      <c r="CT24" s="50">
        <v>314419963.81000006</v>
      </c>
      <c r="CU24" s="50">
        <v>268671871.06</v>
      </c>
      <c r="CV24" s="50">
        <v>276336212.37</v>
      </c>
      <c r="CW24" s="50">
        <v>296465832.94</v>
      </c>
      <c r="CX24" s="50">
        <v>257531227.16000003</v>
      </c>
      <c r="CY24" s="50">
        <v>280762216.87000006</v>
      </c>
      <c r="CZ24" s="50">
        <v>280524621.81999999</v>
      </c>
      <c r="DA24" s="50">
        <v>294089861.79000002</v>
      </c>
      <c r="DB24" s="50">
        <v>329616399.84000003</v>
      </c>
      <c r="DC24" s="50">
        <v>3467481326.2199993</v>
      </c>
      <c r="DD24" s="50">
        <v>317656883.35000014</v>
      </c>
      <c r="DE24" s="50">
        <v>297461525.89999998</v>
      </c>
      <c r="DF24" s="50">
        <v>274265128.20999998</v>
      </c>
      <c r="DG24" s="50">
        <v>314860130.97999996</v>
      </c>
      <c r="DH24" s="50">
        <v>316272127.72000003</v>
      </c>
      <c r="DI24" s="50">
        <v>271205772.94</v>
      </c>
      <c r="DJ24" s="50">
        <v>268073006.23999998</v>
      </c>
      <c r="DK24" s="50">
        <v>287119300.89000005</v>
      </c>
      <c r="DL24" s="50">
        <v>286206269.88999999</v>
      </c>
      <c r="DM24" s="50">
        <v>287644505.15999997</v>
      </c>
      <c r="DN24" s="50">
        <v>315235901.18000001</v>
      </c>
      <c r="DO24" s="50">
        <v>331097430.63</v>
      </c>
      <c r="DP24" s="50">
        <v>3567097983.0899997</v>
      </c>
      <c r="DQ24" s="50">
        <v>330412327.51999986</v>
      </c>
      <c r="DR24" s="50">
        <v>295349566.04000002</v>
      </c>
      <c r="DS24" s="50">
        <v>306759100.50999999</v>
      </c>
      <c r="DT24" s="50">
        <v>301913672.06999999</v>
      </c>
      <c r="DU24" s="50">
        <v>253067983.57000002</v>
      </c>
      <c r="DV24" s="50">
        <v>273010068.81</v>
      </c>
      <c r="DW24" s="50">
        <v>267804008.53999999</v>
      </c>
      <c r="DX24" s="50">
        <v>272110712.14999998</v>
      </c>
      <c r="DY24" s="50">
        <v>282726888.73999995</v>
      </c>
      <c r="DZ24" s="50">
        <v>319253915.21999997</v>
      </c>
      <c r="EA24" s="50">
        <v>317867540.75</v>
      </c>
      <c r="EB24" s="50">
        <v>359963340.94000012</v>
      </c>
      <c r="EC24" s="50">
        <v>3580239124.8600001</v>
      </c>
      <c r="ED24" s="50">
        <v>399401168.50999999</v>
      </c>
      <c r="EE24" s="50">
        <v>306279832.78999996</v>
      </c>
      <c r="EF24" s="50">
        <v>283873197.61000001</v>
      </c>
      <c r="EG24" s="50">
        <v>320662238.10000002</v>
      </c>
      <c r="EH24" s="50">
        <v>282194343.50999999</v>
      </c>
      <c r="EI24" s="50">
        <v>323614511.60000002</v>
      </c>
      <c r="EJ24" s="50">
        <v>335904543.40000004</v>
      </c>
      <c r="EK24" s="50">
        <v>358732593.99999994</v>
      </c>
      <c r="EL24" s="50">
        <v>309707241.98999995</v>
      </c>
      <c r="EM24" s="50">
        <v>337474843.27000004</v>
      </c>
      <c r="EN24" s="50">
        <v>373103010.54999995</v>
      </c>
      <c r="EO24" s="50">
        <v>354896522.40999997</v>
      </c>
      <c r="EP24" s="50">
        <v>3985844047.7399998</v>
      </c>
      <c r="EQ24" s="50">
        <v>409659592.38000005</v>
      </c>
      <c r="ER24" s="50">
        <v>324334363.33999997</v>
      </c>
      <c r="ES24" s="50">
        <v>363568000.49000001</v>
      </c>
      <c r="ET24" s="50">
        <v>363364284.71000004</v>
      </c>
      <c r="EU24" s="50">
        <v>363607148.04999995</v>
      </c>
      <c r="EV24" s="50">
        <v>338878919.24000001</v>
      </c>
      <c r="EW24" s="50">
        <v>345159018.4199999</v>
      </c>
      <c r="EX24" s="50">
        <v>366365990.92000002</v>
      </c>
      <c r="EY24" s="50">
        <v>369552128.58999997</v>
      </c>
      <c r="EZ24" s="50">
        <v>374864206.40999997</v>
      </c>
      <c r="FA24" s="50">
        <v>433409130.85000002</v>
      </c>
      <c r="FB24" s="50">
        <v>429817082.67999995</v>
      </c>
      <c r="FC24" s="50">
        <v>4482579866.0799999</v>
      </c>
      <c r="FD24" s="50">
        <v>448880430.31</v>
      </c>
      <c r="FE24" s="50">
        <v>383263460.42999983</v>
      </c>
      <c r="FF24" s="50">
        <v>349107736.28000009</v>
      </c>
      <c r="FG24" s="50">
        <v>349385758.05000007</v>
      </c>
      <c r="FH24" s="50">
        <v>334679597.48999995</v>
      </c>
      <c r="FI24" s="50">
        <v>350378653.91000003</v>
      </c>
      <c r="FJ24" s="50">
        <v>361585044.71999997</v>
      </c>
      <c r="FK24" s="50">
        <v>345237389.81000006</v>
      </c>
      <c r="FL24" s="50">
        <v>389268090.62000006</v>
      </c>
      <c r="FM24" s="50">
        <v>412174119.2899999</v>
      </c>
      <c r="FN24" s="50">
        <v>397414216.81999999</v>
      </c>
      <c r="FO24" s="50">
        <v>425001220.04999995</v>
      </c>
      <c r="FP24" s="50">
        <v>4546375717.7799988</v>
      </c>
      <c r="FQ24" s="50">
        <v>444192669.76000011</v>
      </c>
      <c r="FR24" s="50">
        <v>299108626.01000005</v>
      </c>
      <c r="FS24" s="50">
        <v>352275371.84000003</v>
      </c>
      <c r="FT24" s="50">
        <v>395510705.25999999</v>
      </c>
      <c r="FU24" s="50">
        <v>357400484.98000002</v>
      </c>
      <c r="FV24" s="50">
        <v>379181993.96999997</v>
      </c>
      <c r="FW24" s="50">
        <v>358933356.82999998</v>
      </c>
      <c r="FX24" s="50">
        <v>334671156.30000001</v>
      </c>
      <c r="FY24" s="50">
        <v>399055653.26999998</v>
      </c>
      <c r="FZ24" s="50">
        <v>438947847.25999999</v>
      </c>
      <c r="GA24" s="50">
        <v>427672874.19</v>
      </c>
      <c r="GB24" s="50">
        <v>470160558.65999997</v>
      </c>
      <c r="GC24" s="50">
        <v>4657111298.3299999</v>
      </c>
      <c r="GD24" s="50">
        <v>465792413.7299996</v>
      </c>
      <c r="GE24" s="50">
        <v>316070747.97000003</v>
      </c>
      <c r="GF24" s="50">
        <v>300333393.39000005</v>
      </c>
      <c r="GG24" s="50">
        <v>360630990.35000002</v>
      </c>
      <c r="GH24" s="50">
        <v>320859957.43000007</v>
      </c>
      <c r="GI24" s="50">
        <v>398029397.12</v>
      </c>
      <c r="GJ24" s="50">
        <v>399706668.5999999</v>
      </c>
      <c r="GK24" s="50">
        <v>425759631.88999999</v>
      </c>
      <c r="GL24" s="50">
        <v>448087748.36000007</v>
      </c>
      <c r="GM24" s="50">
        <v>449634465.41000003</v>
      </c>
      <c r="GN24" s="50">
        <v>492362142.94</v>
      </c>
      <c r="GO24" s="50">
        <v>549810031.51000011</v>
      </c>
      <c r="GP24" s="50">
        <v>4927077588.6999998</v>
      </c>
      <c r="GQ24" s="50">
        <v>447097881.98000014</v>
      </c>
      <c r="GR24" s="50">
        <v>344800186.65000004</v>
      </c>
      <c r="GS24" s="50">
        <v>315750469.36000001</v>
      </c>
      <c r="GT24" s="50">
        <v>171387588.33000001</v>
      </c>
      <c r="GU24" s="50">
        <v>132300107.49999999</v>
      </c>
      <c r="GV24" s="50">
        <v>207164864.19</v>
      </c>
      <c r="GW24" s="50">
        <v>312784134.1500001</v>
      </c>
      <c r="GX24" s="50">
        <v>422808280.32999998</v>
      </c>
      <c r="GY24" s="50">
        <v>457652991.94</v>
      </c>
      <c r="GZ24" s="50">
        <v>487008873.14999998</v>
      </c>
      <c r="HA24" s="50">
        <v>562891273.13999999</v>
      </c>
      <c r="HB24" s="50">
        <v>585501107.45999992</v>
      </c>
      <c r="HC24" s="50">
        <v>4447147758.1800003</v>
      </c>
      <c r="HD24" s="50">
        <v>523231388.92000002</v>
      </c>
      <c r="HE24" s="50">
        <v>446664291.25999999</v>
      </c>
      <c r="HF24" s="50">
        <v>366282983.66000003</v>
      </c>
      <c r="HG24" s="50">
        <v>449576509.38999993</v>
      </c>
      <c r="HH24" s="50">
        <v>355873305.15000004</v>
      </c>
      <c r="HI24" s="50">
        <v>423683092.94999999</v>
      </c>
      <c r="HJ24" s="50">
        <v>408747004.26999998</v>
      </c>
      <c r="HK24" s="50">
        <v>466886826.93000001</v>
      </c>
      <c r="HL24" s="50">
        <v>439914688.44</v>
      </c>
      <c r="HM24" s="50">
        <v>437993668.17000002</v>
      </c>
      <c r="HN24" s="50">
        <v>501198342.29000002</v>
      </c>
      <c r="HO24" s="50">
        <v>474159271.63999999</v>
      </c>
      <c r="HP24" s="50">
        <v>5294211373.0699997</v>
      </c>
      <c r="HQ24" s="50">
        <v>390361697.58999997</v>
      </c>
      <c r="HR24" s="50">
        <v>366423907.54000002</v>
      </c>
      <c r="HS24" s="50">
        <v>407070632.94</v>
      </c>
      <c r="HT24" s="50">
        <v>402396235.26999998</v>
      </c>
      <c r="HU24" s="50">
        <v>433172543.44999999</v>
      </c>
      <c r="HV24" s="50">
        <v>425805494.20999998</v>
      </c>
      <c r="HW24" s="50">
        <v>446161136.55000001</v>
      </c>
      <c r="HX24" s="50">
        <v>420569145.42000002</v>
      </c>
      <c r="HY24" s="50">
        <v>473692144.95999998</v>
      </c>
      <c r="HZ24" s="50">
        <v>458480458.83999997</v>
      </c>
      <c r="IA24" s="50">
        <v>516444784.18000001</v>
      </c>
      <c r="IB24" s="50">
        <v>559460236.99000001</v>
      </c>
      <c r="IC24" s="50">
        <v>5300038417.9400005</v>
      </c>
      <c r="ID24" s="50">
        <v>435022265.54000002</v>
      </c>
      <c r="IE24" s="50">
        <v>378122923.29000002</v>
      </c>
      <c r="IF24" s="50">
        <v>367899544.30000001</v>
      </c>
      <c r="IG24" s="50">
        <v>389504873.05000001</v>
      </c>
      <c r="IH24" s="50">
        <v>452039639.06999999</v>
      </c>
      <c r="II24" s="50">
        <v>447252463.08999997</v>
      </c>
      <c r="IJ24" s="50">
        <v>585496480.40999997</v>
      </c>
      <c r="IK24" s="50">
        <v>517835385.51999998</v>
      </c>
      <c r="IL24" s="50">
        <v>536745134.83999997</v>
      </c>
      <c r="IM24" s="50">
        <v>544518281.03999996</v>
      </c>
      <c r="IN24" s="50">
        <v>603948410.59000003</v>
      </c>
      <c r="IO24" s="50">
        <v>587903700.95000005</v>
      </c>
      <c r="IP24" s="50">
        <v>5846289101.6899996</v>
      </c>
      <c r="IQ24" s="50">
        <v>563264876.62</v>
      </c>
      <c r="IR24" s="50">
        <v>468142671.69999999</v>
      </c>
      <c r="IS24" s="50">
        <v>399859630.69</v>
      </c>
      <c r="IT24" s="77">
        <v>1181044733.1300001</v>
      </c>
      <c r="IU24" s="77">
        <v>1431267179.01</v>
      </c>
      <c r="IV24" s="76">
        <v>5.4754030250767638</v>
      </c>
      <c r="IW24" s="76">
        <v>17.577609092441261</v>
      </c>
      <c r="IX24" s="74"/>
      <c r="IY24" s="88"/>
      <c r="JB24" s="64"/>
    </row>
    <row r="25" spans="1:309" ht="8.4499999999999993" customHeight="1" x14ac:dyDescent="0.2">
      <c r="A25" s="14"/>
      <c r="B25" s="16"/>
      <c r="C25" s="16" t="s">
        <v>15</v>
      </c>
      <c r="D25" s="50">
        <v>90722329.230000004</v>
      </c>
      <c r="E25" s="50">
        <v>44999182.660000004</v>
      </c>
      <c r="F25" s="50">
        <v>60347156.219999999</v>
      </c>
      <c r="G25" s="50">
        <v>65883936.680000007</v>
      </c>
      <c r="H25" s="50">
        <v>55327531.759999998</v>
      </c>
      <c r="I25" s="50">
        <v>58523466.220000006</v>
      </c>
      <c r="J25" s="50">
        <v>53813011.609999999</v>
      </c>
      <c r="K25" s="50">
        <v>60437535.899999999</v>
      </c>
      <c r="L25" s="50">
        <v>60043910.660000004</v>
      </c>
      <c r="M25" s="50">
        <v>53503035.200000003</v>
      </c>
      <c r="N25" s="50">
        <v>59542284.450000003</v>
      </c>
      <c r="O25" s="50">
        <v>60164306.690000005</v>
      </c>
      <c r="P25" s="50">
        <v>723307687.27999997</v>
      </c>
      <c r="Q25" s="50">
        <v>102785380.57000001</v>
      </c>
      <c r="R25" s="50">
        <v>49303118.769999996</v>
      </c>
      <c r="S25" s="50">
        <v>52700006.519999996</v>
      </c>
      <c r="T25" s="50">
        <v>62771246.089999996</v>
      </c>
      <c r="U25" s="50">
        <v>56446661.039999992</v>
      </c>
      <c r="V25" s="50">
        <v>57197465.989999995</v>
      </c>
      <c r="W25" s="50">
        <v>61637537.399999999</v>
      </c>
      <c r="X25" s="50">
        <v>63974185.030000001</v>
      </c>
      <c r="Y25" s="50">
        <v>57843324.329999998</v>
      </c>
      <c r="Z25" s="50">
        <v>59214698.550000004</v>
      </c>
      <c r="AA25" s="50">
        <v>58775763.789999999</v>
      </c>
      <c r="AB25" s="50">
        <v>59041519.739999995</v>
      </c>
      <c r="AC25" s="50">
        <v>741690907.82000005</v>
      </c>
      <c r="AD25" s="50">
        <v>86395209.889999986</v>
      </c>
      <c r="AE25" s="50">
        <v>55527600.57</v>
      </c>
      <c r="AF25" s="50">
        <v>69556941.550000012</v>
      </c>
      <c r="AG25" s="50">
        <v>44363295.770000003</v>
      </c>
      <c r="AH25" s="50">
        <v>73890073.13000001</v>
      </c>
      <c r="AI25" s="50">
        <v>65459304.059999995</v>
      </c>
      <c r="AJ25" s="50">
        <v>55577681.550000004</v>
      </c>
      <c r="AK25" s="50">
        <v>50666716.18</v>
      </c>
      <c r="AL25" s="50">
        <v>50588300.729999997</v>
      </c>
      <c r="AM25" s="50">
        <v>64324340.249999993</v>
      </c>
      <c r="AN25" s="50">
        <v>66447248.5</v>
      </c>
      <c r="AO25" s="50">
        <v>66077797.949999988</v>
      </c>
      <c r="AP25" s="50">
        <v>748874510.13</v>
      </c>
      <c r="AQ25" s="50">
        <v>89935999.339999989</v>
      </c>
      <c r="AR25" s="50">
        <v>81920243.439999998</v>
      </c>
      <c r="AS25" s="50">
        <v>66137258.219999991</v>
      </c>
      <c r="AT25" s="50">
        <v>71890263.070000008</v>
      </c>
      <c r="AU25" s="50">
        <v>57420958.009999998</v>
      </c>
      <c r="AV25" s="50">
        <v>68220826.680000007</v>
      </c>
      <c r="AW25" s="50">
        <v>66015399.829999991</v>
      </c>
      <c r="AX25" s="50">
        <v>79499636.469999999</v>
      </c>
      <c r="AY25" s="50">
        <v>63575570.889999993</v>
      </c>
      <c r="AZ25" s="50">
        <v>61916158.740000002</v>
      </c>
      <c r="BA25" s="50">
        <v>52664838.090000004</v>
      </c>
      <c r="BB25" s="50">
        <v>89206222.24000001</v>
      </c>
      <c r="BC25" s="50">
        <v>848403375.01999998</v>
      </c>
      <c r="BD25" s="50">
        <v>90291653.600000009</v>
      </c>
      <c r="BE25" s="50">
        <v>71692292.340000004</v>
      </c>
      <c r="BF25" s="50">
        <v>68696964.150000006</v>
      </c>
      <c r="BG25" s="50">
        <v>65048038.140000001</v>
      </c>
      <c r="BH25" s="50">
        <v>93480646.580000013</v>
      </c>
      <c r="BI25" s="50">
        <v>93556378.319999993</v>
      </c>
      <c r="BJ25" s="50">
        <v>72634959.539999992</v>
      </c>
      <c r="BK25" s="50">
        <v>87209586.670000002</v>
      </c>
      <c r="BL25" s="50">
        <v>85676034.730000004</v>
      </c>
      <c r="BM25" s="50">
        <v>92936414.00999999</v>
      </c>
      <c r="BN25" s="50">
        <v>106286866.1200002</v>
      </c>
      <c r="BO25" s="50">
        <v>93173466.569999993</v>
      </c>
      <c r="BP25" s="50">
        <v>1020683300.77</v>
      </c>
      <c r="BQ25" s="50">
        <v>134208807.04000004</v>
      </c>
      <c r="BR25" s="50">
        <v>81527426.99000001</v>
      </c>
      <c r="BS25" s="50">
        <v>89770355.569999993</v>
      </c>
      <c r="BT25" s="50">
        <v>87904287.849999994</v>
      </c>
      <c r="BU25" s="50">
        <v>90796100.639999986</v>
      </c>
      <c r="BV25" s="50">
        <v>83032453.890000001</v>
      </c>
      <c r="BW25" s="50">
        <v>93943532.620000005</v>
      </c>
      <c r="BX25" s="50">
        <v>81533053.229999989</v>
      </c>
      <c r="BY25" s="50">
        <v>76950124.640000001</v>
      </c>
      <c r="BZ25" s="50">
        <v>80777779.859999985</v>
      </c>
      <c r="CA25" s="50">
        <v>94530926.900000006</v>
      </c>
      <c r="CB25" s="50">
        <v>86603265.569999993</v>
      </c>
      <c r="CC25" s="50">
        <v>1081578114.8000002</v>
      </c>
      <c r="CD25" s="50">
        <v>115353537.01000001</v>
      </c>
      <c r="CE25" s="50">
        <v>89160383.219999999</v>
      </c>
      <c r="CF25" s="50">
        <v>82099133.769999996</v>
      </c>
      <c r="CG25" s="50">
        <v>89059001.069999993</v>
      </c>
      <c r="CH25" s="50">
        <v>76471934.719999999</v>
      </c>
      <c r="CI25" s="50">
        <v>82583834.870000005</v>
      </c>
      <c r="CJ25" s="50">
        <v>75641873.510000005</v>
      </c>
      <c r="CK25" s="50">
        <v>100870541.81</v>
      </c>
      <c r="CL25" s="50">
        <v>85541192.189999998</v>
      </c>
      <c r="CM25" s="50">
        <v>96313046.010000005</v>
      </c>
      <c r="CN25" s="50">
        <v>97623088.129999995</v>
      </c>
      <c r="CO25" s="50">
        <v>105679004.58000001</v>
      </c>
      <c r="CP25" s="50">
        <v>1096396570.8899999</v>
      </c>
      <c r="CQ25" s="50">
        <v>132819384.38000034</v>
      </c>
      <c r="CR25" s="50">
        <v>100555838.06</v>
      </c>
      <c r="CS25" s="50">
        <v>100011275.34</v>
      </c>
      <c r="CT25" s="50">
        <v>127474222.34</v>
      </c>
      <c r="CU25" s="50">
        <v>107968568.14</v>
      </c>
      <c r="CV25" s="50">
        <v>110740123.08999999</v>
      </c>
      <c r="CW25" s="50">
        <v>105975849.28</v>
      </c>
      <c r="CX25" s="50">
        <v>92453015.359999999</v>
      </c>
      <c r="CY25" s="50">
        <v>112984011.5</v>
      </c>
      <c r="CZ25" s="50">
        <v>89811913.569999993</v>
      </c>
      <c r="DA25" s="50">
        <v>120405628.74000001</v>
      </c>
      <c r="DB25" s="50">
        <v>125629884.96000001</v>
      </c>
      <c r="DC25" s="50">
        <v>1326829714.76</v>
      </c>
      <c r="DD25" s="50">
        <v>138009784.65000015</v>
      </c>
      <c r="DE25" s="50">
        <v>109842235.38</v>
      </c>
      <c r="DF25" s="50">
        <v>106367654.38</v>
      </c>
      <c r="DG25" s="50">
        <v>137440211.5</v>
      </c>
      <c r="DH25" s="50">
        <v>120381633.63</v>
      </c>
      <c r="DI25" s="50">
        <v>104257437.59999999</v>
      </c>
      <c r="DJ25" s="50">
        <v>101393413.78999999</v>
      </c>
      <c r="DK25" s="50">
        <v>104330007.15000001</v>
      </c>
      <c r="DL25" s="50">
        <v>96949325.980000004</v>
      </c>
      <c r="DM25" s="50">
        <v>110980012.34</v>
      </c>
      <c r="DN25" s="50">
        <v>121524526.53999999</v>
      </c>
      <c r="DO25" s="50">
        <v>128724483.53000002</v>
      </c>
      <c r="DP25" s="50">
        <v>1380200726.47</v>
      </c>
      <c r="DQ25" s="50">
        <v>147522210.43999988</v>
      </c>
      <c r="DR25" s="50">
        <v>109725233.33000001</v>
      </c>
      <c r="DS25" s="50">
        <v>109663296.53</v>
      </c>
      <c r="DT25" s="50">
        <v>116903803.20999999</v>
      </c>
      <c r="DU25" s="50">
        <v>85090910.879999995</v>
      </c>
      <c r="DV25" s="50">
        <v>110242164.82000001</v>
      </c>
      <c r="DW25" s="50">
        <v>101062812.33</v>
      </c>
      <c r="DX25" s="50">
        <v>104527800.72</v>
      </c>
      <c r="DY25" s="50">
        <v>103541471.43999998</v>
      </c>
      <c r="DZ25" s="50">
        <v>124657208.16999999</v>
      </c>
      <c r="EA25" s="50">
        <v>128243496.73999998</v>
      </c>
      <c r="EB25" s="50">
        <v>129932787.62</v>
      </c>
      <c r="EC25" s="50">
        <v>1371113196.2299998</v>
      </c>
      <c r="ED25" s="50">
        <v>160881325.77000007</v>
      </c>
      <c r="EE25" s="50">
        <v>130153800.48</v>
      </c>
      <c r="EF25" s="50">
        <v>110978770.12</v>
      </c>
      <c r="EG25" s="50">
        <v>137419619.25999999</v>
      </c>
      <c r="EH25" s="50">
        <v>103213317.72</v>
      </c>
      <c r="EI25" s="50">
        <v>128051712.93000001</v>
      </c>
      <c r="EJ25" s="50">
        <v>148024641.15000001</v>
      </c>
      <c r="EK25" s="50">
        <v>149324733.09999999</v>
      </c>
      <c r="EL25" s="50">
        <v>108035853.28</v>
      </c>
      <c r="EM25" s="50">
        <v>131800095.19000001</v>
      </c>
      <c r="EN25" s="50">
        <v>153500966.84</v>
      </c>
      <c r="EO25" s="50">
        <v>125972901.63</v>
      </c>
      <c r="EP25" s="50">
        <v>1587357737.4700003</v>
      </c>
      <c r="EQ25" s="50">
        <v>170402382.83000019</v>
      </c>
      <c r="ER25" s="50">
        <v>124991900.92000002</v>
      </c>
      <c r="ES25" s="50">
        <v>152547872.63999999</v>
      </c>
      <c r="ET25" s="50">
        <v>141422788.81</v>
      </c>
      <c r="EU25" s="50">
        <v>132183675.37999998</v>
      </c>
      <c r="EV25" s="50">
        <v>135869761.94</v>
      </c>
      <c r="EW25" s="50">
        <v>147436056.75999999</v>
      </c>
      <c r="EX25" s="50">
        <v>131095420.56999999</v>
      </c>
      <c r="EY25" s="50">
        <v>161009359.65000001</v>
      </c>
      <c r="EZ25" s="50">
        <v>144431406.92000002</v>
      </c>
      <c r="FA25" s="50">
        <v>184222457.43000001</v>
      </c>
      <c r="FB25" s="50">
        <v>168980106.87</v>
      </c>
      <c r="FC25" s="50">
        <v>1794593190.7200005</v>
      </c>
      <c r="FD25" s="50">
        <v>197170817.50000006</v>
      </c>
      <c r="FE25" s="50">
        <v>148371930.6799998</v>
      </c>
      <c r="FF25" s="50">
        <v>153988187.43000001</v>
      </c>
      <c r="FG25" s="50">
        <v>163566904.43000001</v>
      </c>
      <c r="FH25" s="50">
        <v>145515292.87</v>
      </c>
      <c r="FI25" s="50">
        <v>153440181.24000001</v>
      </c>
      <c r="FJ25" s="50">
        <v>136438473.31999999</v>
      </c>
      <c r="FK25" s="50">
        <v>120459178.18000001</v>
      </c>
      <c r="FL25" s="50">
        <v>161598113.11000001</v>
      </c>
      <c r="FM25" s="50">
        <v>145352883.94999999</v>
      </c>
      <c r="FN25" s="50">
        <v>166084231.58000001</v>
      </c>
      <c r="FO25" s="50">
        <v>163693212.38999999</v>
      </c>
      <c r="FP25" s="50">
        <v>1855679406.6799998</v>
      </c>
      <c r="FQ25" s="50">
        <v>182938701.58000007</v>
      </c>
      <c r="FR25" s="50">
        <v>63203597.879999995</v>
      </c>
      <c r="FS25" s="50">
        <v>153434896.42000002</v>
      </c>
      <c r="FT25" s="50">
        <v>163405524.99000001</v>
      </c>
      <c r="FU25" s="50">
        <v>134029533.00999999</v>
      </c>
      <c r="FV25" s="50">
        <v>165650857.55000001</v>
      </c>
      <c r="FW25" s="50">
        <v>143213271.75</v>
      </c>
      <c r="FX25" s="50">
        <v>129064228.05000003</v>
      </c>
      <c r="FY25" s="50">
        <v>179240539.42000002</v>
      </c>
      <c r="FZ25" s="50">
        <v>179634324.50999999</v>
      </c>
      <c r="GA25" s="50">
        <v>186668680.06</v>
      </c>
      <c r="GB25" s="50">
        <v>211878776.75999999</v>
      </c>
      <c r="GC25" s="50">
        <v>1892362931.98</v>
      </c>
      <c r="GD25" s="50">
        <v>216942954.03999963</v>
      </c>
      <c r="GE25" s="50">
        <v>89487944.099999994</v>
      </c>
      <c r="GF25" s="50">
        <v>76913386.080000013</v>
      </c>
      <c r="GG25" s="50">
        <v>133278521.69000001</v>
      </c>
      <c r="GH25" s="50">
        <v>97967488.310000017</v>
      </c>
      <c r="GI25" s="50">
        <v>176120220.63</v>
      </c>
      <c r="GJ25" s="50">
        <v>172842870.51999998</v>
      </c>
      <c r="GK25" s="50">
        <v>170618149.81999999</v>
      </c>
      <c r="GL25" s="50">
        <v>176886396.26999998</v>
      </c>
      <c r="GM25" s="50">
        <v>195524103.96000001</v>
      </c>
      <c r="GN25" s="50">
        <v>195244941.37</v>
      </c>
      <c r="GO25" s="50">
        <v>217216603.44</v>
      </c>
      <c r="GP25" s="50">
        <v>1919043580.2299995</v>
      </c>
      <c r="GQ25" s="50">
        <v>132722501.36999997</v>
      </c>
      <c r="GR25" s="50">
        <v>84071010.669999987</v>
      </c>
      <c r="GS25" s="50">
        <v>107933687.68000001</v>
      </c>
      <c r="GT25" s="50">
        <v>62408824.710000001</v>
      </c>
      <c r="GU25" s="50">
        <v>53483198.759999983</v>
      </c>
      <c r="GV25" s="50">
        <v>93515797.049999982</v>
      </c>
      <c r="GW25" s="50">
        <v>148607628.66000009</v>
      </c>
      <c r="GX25" s="50">
        <v>174599460.72999999</v>
      </c>
      <c r="GY25" s="50">
        <v>159538057.44</v>
      </c>
      <c r="GZ25" s="50">
        <v>126429419.22</v>
      </c>
      <c r="HA25" s="50">
        <v>210795182.34999999</v>
      </c>
      <c r="HB25" s="50">
        <v>227132632.31999999</v>
      </c>
      <c r="HC25" s="50">
        <v>1581237400.9599998</v>
      </c>
      <c r="HD25" s="50">
        <v>230881347.81999999</v>
      </c>
      <c r="HE25" s="50">
        <v>140508500.60000002</v>
      </c>
      <c r="HF25" s="50">
        <v>92865863.840000004</v>
      </c>
      <c r="HG25" s="50">
        <v>179681197.06</v>
      </c>
      <c r="HH25" s="50">
        <v>107968342.13000001</v>
      </c>
      <c r="HI25" s="50">
        <v>158183138.36000001</v>
      </c>
      <c r="HJ25" s="50">
        <v>172098008.75</v>
      </c>
      <c r="HK25" s="50">
        <v>188399705.05000001</v>
      </c>
      <c r="HL25" s="50">
        <v>169084158.32999998</v>
      </c>
      <c r="HM25" s="50">
        <v>148858369.71000001</v>
      </c>
      <c r="HN25" s="50">
        <v>207264732.07999998</v>
      </c>
      <c r="HO25" s="50">
        <v>209366375</v>
      </c>
      <c r="HP25" s="50">
        <v>2005159738.7299998</v>
      </c>
      <c r="HQ25" s="50">
        <v>106978486.23</v>
      </c>
      <c r="HR25" s="50">
        <v>80976161.359999999</v>
      </c>
      <c r="HS25" s="50">
        <v>128501095.37</v>
      </c>
      <c r="HT25" s="50">
        <v>135171645.03</v>
      </c>
      <c r="HU25" s="50">
        <v>183878989.18000001</v>
      </c>
      <c r="HV25" s="50">
        <v>186868813.40000001</v>
      </c>
      <c r="HW25" s="50">
        <v>199914434.71000001</v>
      </c>
      <c r="HX25" s="50">
        <v>164549996.69</v>
      </c>
      <c r="HY25" s="50">
        <v>200819550.56999999</v>
      </c>
      <c r="HZ25" s="50">
        <v>185567951.90000001</v>
      </c>
      <c r="IA25" s="50">
        <v>212622011.22</v>
      </c>
      <c r="IB25" s="50">
        <v>253428628.52000001</v>
      </c>
      <c r="IC25" s="50">
        <v>2039277764.1800001</v>
      </c>
      <c r="ID25" s="50">
        <v>143781222.78</v>
      </c>
      <c r="IE25" s="50">
        <v>108434104.38</v>
      </c>
      <c r="IF25" s="50">
        <v>107824189.98</v>
      </c>
      <c r="IG25" s="50">
        <v>126594330.53</v>
      </c>
      <c r="IH25" s="50">
        <v>184056662.03</v>
      </c>
      <c r="II25" s="50">
        <v>186467536.13999999</v>
      </c>
      <c r="IJ25" s="50">
        <v>283405707.06999999</v>
      </c>
      <c r="IK25" s="50">
        <v>225018543.22999999</v>
      </c>
      <c r="IL25" s="50">
        <v>221935148.62</v>
      </c>
      <c r="IM25" s="50">
        <v>226019417.83000001</v>
      </c>
      <c r="IN25" s="50">
        <v>260853038.30000001</v>
      </c>
      <c r="IO25" s="50">
        <v>272156891.08999997</v>
      </c>
      <c r="IP25" s="50">
        <v>2346546791.9799995</v>
      </c>
      <c r="IQ25" s="50">
        <v>217985995.24000001</v>
      </c>
      <c r="IR25" s="50">
        <v>120826687.59</v>
      </c>
      <c r="IS25" s="50">
        <v>130429960.45</v>
      </c>
      <c r="IT25" s="77">
        <v>360039517.13999999</v>
      </c>
      <c r="IU25" s="77">
        <v>469242643.28000003</v>
      </c>
      <c r="IV25" s="76">
        <v>17.390794308135661</v>
      </c>
      <c r="IW25" s="76">
        <v>26.471044370779452</v>
      </c>
      <c r="IX25" s="74"/>
      <c r="IY25" s="88"/>
      <c r="IZ25" s="61"/>
      <c r="JA25" s="75"/>
      <c r="JB25" s="65"/>
    </row>
    <row r="26" spans="1:309" ht="8.4499999999999993" customHeight="1" x14ac:dyDescent="0.2">
      <c r="A26" s="14"/>
      <c r="B26" s="16"/>
      <c r="C26" s="16" t="s">
        <v>16</v>
      </c>
      <c r="D26" s="50">
        <v>18181855.759999998</v>
      </c>
      <c r="E26" s="50">
        <v>14131283.92</v>
      </c>
      <c r="F26" s="50">
        <v>14694611.460000001</v>
      </c>
      <c r="G26" s="50">
        <v>13131881.35</v>
      </c>
      <c r="H26" s="50">
        <v>13098664.49</v>
      </c>
      <c r="I26" s="50">
        <v>15710702.959999999</v>
      </c>
      <c r="J26" s="50">
        <v>13464698.359999999</v>
      </c>
      <c r="K26" s="50">
        <v>13628105.57</v>
      </c>
      <c r="L26" s="50">
        <v>15128544.729999999</v>
      </c>
      <c r="M26" s="50">
        <v>15221587.74</v>
      </c>
      <c r="N26" s="50">
        <v>14656973.609999999</v>
      </c>
      <c r="O26" s="50">
        <v>18543587.109999996</v>
      </c>
      <c r="P26" s="50">
        <v>179592497.05999997</v>
      </c>
      <c r="Q26" s="50">
        <v>20155133.119999997</v>
      </c>
      <c r="R26" s="50">
        <v>14374429.85</v>
      </c>
      <c r="S26" s="50">
        <v>15141455.069999998</v>
      </c>
      <c r="T26" s="50">
        <v>14058527.390000001</v>
      </c>
      <c r="U26" s="50">
        <v>13948106.720000001</v>
      </c>
      <c r="V26" s="50">
        <v>15375802.959999999</v>
      </c>
      <c r="W26" s="50">
        <v>16532336.449999999</v>
      </c>
      <c r="X26" s="50">
        <v>18437655.93</v>
      </c>
      <c r="Y26" s="50">
        <v>15375921.9</v>
      </c>
      <c r="Z26" s="50">
        <v>19782030.48</v>
      </c>
      <c r="AA26" s="50">
        <v>18229967.000000004</v>
      </c>
      <c r="AB26" s="50">
        <v>18879808.900000002</v>
      </c>
      <c r="AC26" s="50">
        <v>200291175.76999998</v>
      </c>
      <c r="AD26" s="50">
        <v>24283800.050000001</v>
      </c>
      <c r="AE26" s="50">
        <v>19635036.5</v>
      </c>
      <c r="AF26" s="50">
        <v>15669206.26</v>
      </c>
      <c r="AG26" s="50">
        <v>16433242.909999996</v>
      </c>
      <c r="AH26" s="50">
        <v>17783039.630000003</v>
      </c>
      <c r="AI26" s="50">
        <v>17083153.199999999</v>
      </c>
      <c r="AJ26" s="50">
        <v>20533018.009999998</v>
      </c>
      <c r="AK26" s="50">
        <v>18933651.41</v>
      </c>
      <c r="AL26" s="50">
        <v>17428701.439999998</v>
      </c>
      <c r="AM26" s="50">
        <v>18149204.41</v>
      </c>
      <c r="AN26" s="50">
        <v>19687943.359999999</v>
      </c>
      <c r="AO26" s="50">
        <v>21750572.41</v>
      </c>
      <c r="AP26" s="50">
        <v>227370569.58999997</v>
      </c>
      <c r="AQ26" s="50">
        <v>23844802.440000001</v>
      </c>
      <c r="AR26" s="50">
        <v>18562261.309999999</v>
      </c>
      <c r="AS26" s="50">
        <v>19230279.689999998</v>
      </c>
      <c r="AT26" s="50">
        <v>18999301.350000001</v>
      </c>
      <c r="AU26" s="50">
        <v>18121937.689999998</v>
      </c>
      <c r="AV26" s="50">
        <v>20794772.299999997</v>
      </c>
      <c r="AW26" s="50">
        <v>18794803.289999999</v>
      </c>
      <c r="AX26" s="50">
        <v>17121230.75</v>
      </c>
      <c r="AY26" s="50">
        <v>18501613.050000001</v>
      </c>
      <c r="AZ26" s="50">
        <v>20258784.040000003</v>
      </c>
      <c r="BA26" s="50">
        <v>20690392.760000002</v>
      </c>
      <c r="BB26" s="50">
        <v>21013236.640000001</v>
      </c>
      <c r="BC26" s="50">
        <v>235933415.31</v>
      </c>
      <c r="BD26" s="50">
        <v>21001783.970000003</v>
      </c>
      <c r="BE26" s="50">
        <v>15732402.040000001</v>
      </c>
      <c r="BF26" s="50">
        <v>14642270.629999999</v>
      </c>
      <c r="BG26" s="50">
        <v>16893570.620000001</v>
      </c>
      <c r="BH26" s="50">
        <v>16781623.300000001</v>
      </c>
      <c r="BI26" s="50">
        <v>16810496.529999997</v>
      </c>
      <c r="BJ26" s="50">
        <v>18252020.489999998</v>
      </c>
      <c r="BK26" s="50">
        <v>20677455.23</v>
      </c>
      <c r="BL26" s="50">
        <v>19087973.960000001</v>
      </c>
      <c r="BM26" s="50">
        <v>17975233.960000001</v>
      </c>
      <c r="BN26" s="50">
        <v>20399886.380000014</v>
      </c>
      <c r="BO26" s="50">
        <v>19981009.340000004</v>
      </c>
      <c r="BP26" s="50">
        <v>218235726.45000002</v>
      </c>
      <c r="BQ26" s="50">
        <v>23675901.930000011</v>
      </c>
      <c r="BR26" s="50">
        <v>15701304.930000002</v>
      </c>
      <c r="BS26" s="50">
        <v>18848110.850000001</v>
      </c>
      <c r="BT26" s="50">
        <v>17562456.439999998</v>
      </c>
      <c r="BU26" s="50">
        <v>14955610.270000001</v>
      </c>
      <c r="BV26" s="50">
        <v>19234086.950000003</v>
      </c>
      <c r="BW26" s="50">
        <v>17079657.270000003</v>
      </c>
      <c r="BX26" s="50">
        <v>19616186.900000002</v>
      </c>
      <c r="BY26" s="50">
        <v>19664646.889999997</v>
      </c>
      <c r="BZ26" s="50">
        <v>18666556</v>
      </c>
      <c r="CA26" s="50">
        <v>21432739.740000002</v>
      </c>
      <c r="CB26" s="50">
        <v>27268821.050000001</v>
      </c>
      <c r="CC26" s="50">
        <v>233706079.22</v>
      </c>
      <c r="CD26" s="50">
        <v>25786580.280000001</v>
      </c>
      <c r="CE26" s="50">
        <v>19095097.069999997</v>
      </c>
      <c r="CF26" s="50">
        <v>22124559.619999997</v>
      </c>
      <c r="CG26" s="50">
        <v>20431992.399999999</v>
      </c>
      <c r="CH26" s="50">
        <v>19060759.240000002</v>
      </c>
      <c r="CI26" s="50">
        <v>19269756.000000007</v>
      </c>
      <c r="CJ26" s="50">
        <v>18772949.600000001</v>
      </c>
      <c r="CK26" s="50">
        <v>21203858.039999999</v>
      </c>
      <c r="CL26" s="50">
        <v>23746053.850000001</v>
      </c>
      <c r="CM26" s="50">
        <v>20333109.129999995</v>
      </c>
      <c r="CN26" s="50">
        <v>21444734.100000001</v>
      </c>
      <c r="CO26" s="50">
        <v>24084719.620000001</v>
      </c>
      <c r="CP26" s="50">
        <v>255354168.95000002</v>
      </c>
      <c r="CQ26" s="50">
        <v>25040919.440000001</v>
      </c>
      <c r="CR26" s="50">
        <v>20095337.769999996</v>
      </c>
      <c r="CS26" s="50">
        <v>19486734.960000005</v>
      </c>
      <c r="CT26" s="50">
        <v>19053143.779999997</v>
      </c>
      <c r="CU26" s="50">
        <v>20576401.98</v>
      </c>
      <c r="CV26" s="50">
        <v>20443590.18</v>
      </c>
      <c r="CW26" s="50">
        <v>20248836.880000003</v>
      </c>
      <c r="CX26" s="50">
        <v>20743244.010000005</v>
      </c>
      <c r="CY26" s="50">
        <v>23161347.110000003</v>
      </c>
      <c r="CZ26" s="50">
        <v>20169680.030000001</v>
      </c>
      <c r="DA26" s="50">
        <v>22675153.629999995</v>
      </c>
      <c r="DB26" s="50">
        <v>24577635.57</v>
      </c>
      <c r="DC26" s="50">
        <v>256272025.34000003</v>
      </c>
      <c r="DD26" s="50">
        <v>27196648.130000003</v>
      </c>
      <c r="DE26" s="50">
        <v>21606154.719999999</v>
      </c>
      <c r="DF26" s="50">
        <v>20011919.699999999</v>
      </c>
      <c r="DG26" s="50">
        <v>20401033.559999999</v>
      </c>
      <c r="DH26" s="50">
        <v>22340457.800000001</v>
      </c>
      <c r="DI26" s="50">
        <v>22945990.519999996</v>
      </c>
      <c r="DJ26" s="50">
        <v>22840775.800000004</v>
      </c>
      <c r="DK26" s="50">
        <v>25586767.379999999</v>
      </c>
      <c r="DL26" s="50">
        <v>22411225.149999995</v>
      </c>
      <c r="DM26" s="50">
        <v>20692453.689999998</v>
      </c>
      <c r="DN26" s="50">
        <v>23794842.940000001</v>
      </c>
      <c r="DO26" s="50">
        <v>25225080.430000003</v>
      </c>
      <c r="DP26" s="50">
        <v>275053349.82000005</v>
      </c>
      <c r="DQ26" s="50">
        <v>34054012.489999995</v>
      </c>
      <c r="DR26" s="50">
        <v>23607643.550000004</v>
      </c>
      <c r="DS26" s="50">
        <v>29772862.580000002</v>
      </c>
      <c r="DT26" s="50">
        <v>20367730.539999999</v>
      </c>
      <c r="DU26" s="50">
        <v>20770373.210000001</v>
      </c>
      <c r="DV26" s="50">
        <v>21031214.27</v>
      </c>
      <c r="DW26" s="50">
        <v>18123077.700000003</v>
      </c>
      <c r="DX26" s="50">
        <v>20683189.920000002</v>
      </c>
      <c r="DY26" s="50">
        <v>18812399.589999996</v>
      </c>
      <c r="DZ26" s="50">
        <v>22407184.190000001</v>
      </c>
      <c r="EA26" s="50">
        <v>21851473.310000002</v>
      </c>
      <c r="EB26" s="50">
        <v>24200505.469999999</v>
      </c>
      <c r="EC26" s="50">
        <v>275681666.81999999</v>
      </c>
      <c r="ED26" s="50">
        <v>28776813.899999987</v>
      </c>
      <c r="EE26" s="50">
        <v>23273226.520000003</v>
      </c>
      <c r="EF26" s="50">
        <v>21617551.259999998</v>
      </c>
      <c r="EG26" s="50">
        <v>21264519.899999999</v>
      </c>
      <c r="EH26" s="50">
        <v>20261636.029999997</v>
      </c>
      <c r="EI26" s="50">
        <v>20705348.639999997</v>
      </c>
      <c r="EJ26" s="50">
        <v>19028188.350000001</v>
      </c>
      <c r="EK26" s="50">
        <v>21909669.420000002</v>
      </c>
      <c r="EL26" s="50">
        <v>22526725.869999997</v>
      </c>
      <c r="EM26" s="50">
        <v>24225284.310000002</v>
      </c>
      <c r="EN26" s="50">
        <v>22612392.610000003</v>
      </c>
      <c r="EO26" s="50">
        <v>24999841.359999999</v>
      </c>
      <c r="EP26" s="50">
        <v>271201198.16999996</v>
      </c>
      <c r="EQ26" s="50">
        <v>27768123.669999979</v>
      </c>
      <c r="ER26" s="50">
        <v>22225407.890000001</v>
      </c>
      <c r="ES26" s="50">
        <v>21077414.09</v>
      </c>
      <c r="ET26" s="50">
        <v>20489643.379999999</v>
      </c>
      <c r="EU26" s="50">
        <v>20739723.149999999</v>
      </c>
      <c r="EV26" s="50">
        <v>23411214.100000001</v>
      </c>
      <c r="EW26" s="50">
        <v>23890530.23</v>
      </c>
      <c r="EX26" s="50">
        <v>25385635.429999996</v>
      </c>
      <c r="EY26" s="50">
        <v>21314058.93</v>
      </c>
      <c r="EZ26" s="50">
        <v>24270090.350000001</v>
      </c>
      <c r="FA26" s="50">
        <v>24563169.890000001</v>
      </c>
      <c r="FB26" s="50">
        <v>26224405.73</v>
      </c>
      <c r="FC26" s="50">
        <v>281359416.83999997</v>
      </c>
      <c r="FD26" s="50">
        <v>30557554.750000004</v>
      </c>
      <c r="FE26" s="50">
        <v>23394134.360000018</v>
      </c>
      <c r="FF26" s="50">
        <v>19821094.099999998</v>
      </c>
      <c r="FG26" s="50">
        <v>18588979.659999996</v>
      </c>
      <c r="FH26" s="50">
        <v>19842413.199999999</v>
      </c>
      <c r="FI26" s="50">
        <v>23724610.390000004</v>
      </c>
      <c r="FJ26" s="50">
        <v>24107662.75</v>
      </c>
      <c r="FK26" s="50">
        <v>25479331.630000003</v>
      </c>
      <c r="FL26" s="50">
        <v>22057545.150000006</v>
      </c>
      <c r="FM26" s="50">
        <v>26571286.779999997</v>
      </c>
      <c r="FN26" s="50">
        <v>27309403.969999999</v>
      </c>
      <c r="FO26" s="50">
        <v>28461648.410000004</v>
      </c>
      <c r="FP26" s="50">
        <v>289915665.14999998</v>
      </c>
      <c r="FQ26" s="50">
        <v>32299260.27</v>
      </c>
      <c r="FR26" s="50">
        <v>22389570.619999997</v>
      </c>
      <c r="FS26" s="50">
        <v>21553268.41</v>
      </c>
      <c r="FT26" s="50">
        <v>25442282.650000002</v>
      </c>
      <c r="FU26" s="50">
        <v>25281812.840000004</v>
      </c>
      <c r="FV26" s="50">
        <v>25904609.719999999</v>
      </c>
      <c r="FW26" s="50">
        <v>27046397.07</v>
      </c>
      <c r="FX26" s="50">
        <v>26581320.970000003</v>
      </c>
      <c r="FY26" s="50">
        <v>23180386.809999999</v>
      </c>
      <c r="FZ26" s="50">
        <v>26832354.420000002</v>
      </c>
      <c r="GA26" s="50">
        <v>26527175.239999998</v>
      </c>
      <c r="GB26" s="50">
        <v>27311067.670000002</v>
      </c>
      <c r="GC26" s="50">
        <v>310349506.69000006</v>
      </c>
      <c r="GD26" s="50">
        <v>32017605.719999991</v>
      </c>
      <c r="GE26" s="50">
        <v>22381369.84</v>
      </c>
      <c r="GF26" s="50">
        <v>20747220.719999999</v>
      </c>
      <c r="GG26" s="50">
        <v>25847514.120000005</v>
      </c>
      <c r="GH26" s="50">
        <v>24674155.760000002</v>
      </c>
      <c r="GI26" s="50">
        <v>26014896.710000001</v>
      </c>
      <c r="GJ26" s="50">
        <v>28708977.700000003</v>
      </c>
      <c r="GK26" s="50">
        <v>26580660.219999999</v>
      </c>
      <c r="GL26" s="50">
        <v>25305352.34</v>
      </c>
      <c r="GM26" s="50">
        <v>27808719.330000006</v>
      </c>
      <c r="GN26" s="50">
        <v>28750109.730000004</v>
      </c>
      <c r="GO26" s="50">
        <v>29022260.110000003</v>
      </c>
      <c r="GP26" s="50">
        <v>317858842.30000001</v>
      </c>
      <c r="GQ26" s="50">
        <v>37332217.460000008</v>
      </c>
      <c r="GR26" s="50">
        <v>24198544.819999997</v>
      </c>
      <c r="GS26" s="50">
        <v>17059383.68</v>
      </c>
      <c r="GT26" s="50">
        <v>6471800.9300000006</v>
      </c>
      <c r="GU26" s="50">
        <v>4639351.2600000007</v>
      </c>
      <c r="GV26" s="50">
        <v>9701118.9100000001</v>
      </c>
      <c r="GW26" s="50">
        <v>14620369.120000001</v>
      </c>
      <c r="GX26" s="50">
        <v>20674794.629999995</v>
      </c>
      <c r="GY26" s="50">
        <v>22415834.649999999</v>
      </c>
      <c r="GZ26" s="50">
        <v>28662142.539999999</v>
      </c>
      <c r="HA26" s="50">
        <v>33371617.859999999</v>
      </c>
      <c r="HB26" s="50">
        <v>34415404.209999993</v>
      </c>
      <c r="HC26" s="50">
        <v>253562580.06999999</v>
      </c>
      <c r="HD26" s="50">
        <v>36843036.109999999</v>
      </c>
      <c r="HE26" s="50">
        <v>29953660.809999999</v>
      </c>
      <c r="HF26" s="50">
        <v>23710350.670000002</v>
      </c>
      <c r="HG26" s="50">
        <v>25952482.27</v>
      </c>
      <c r="HH26" s="50">
        <v>23612534.250000004</v>
      </c>
      <c r="HI26" s="50">
        <v>27361482.210000001</v>
      </c>
      <c r="HJ26" s="50">
        <v>25377715.490000002</v>
      </c>
      <c r="HK26" s="50">
        <v>27181995.75</v>
      </c>
      <c r="HL26" s="50">
        <v>31299143.060000002</v>
      </c>
      <c r="HM26" s="50">
        <v>33763762.780000001</v>
      </c>
      <c r="HN26" s="50">
        <v>32689597.830000002</v>
      </c>
      <c r="HO26" s="50">
        <v>38081862</v>
      </c>
      <c r="HP26" s="50">
        <v>355827623.23000002</v>
      </c>
      <c r="HQ26" s="50">
        <v>40829994.130000003</v>
      </c>
      <c r="HR26" s="50">
        <v>25927212.66</v>
      </c>
      <c r="HS26" s="50">
        <v>32938875.75</v>
      </c>
      <c r="HT26" s="50">
        <v>30176923.969999999</v>
      </c>
      <c r="HU26" s="50">
        <v>26946603.809999999</v>
      </c>
      <c r="HV26" s="50">
        <v>26580014.620000001</v>
      </c>
      <c r="HW26" s="50">
        <v>25694229.710000001</v>
      </c>
      <c r="HX26" s="50">
        <v>28066822.98</v>
      </c>
      <c r="HY26" s="50">
        <v>27133551.710000001</v>
      </c>
      <c r="HZ26" s="50">
        <v>28600654.940000001</v>
      </c>
      <c r="IA26" s="50">
        <v>32846282.579999998</v>
      </c>
      <c r="IB26" s="50">
        <v>28923507.460000001</v>
      </c>
      <c r="IC26" s="50">
        <v>354664674.31999999</v>
      </c>
      <c r="ID26" s="50">
        <v>31508936.109999999</v>
      </c>
      <c r="IE26" s="50">
        <v>25107499.530000001</v>
      </c>
      <c r="IF26" s="50">
        <v>24374709.449999999</v>
      </c>
      <c r="IG26" s="50">
        <v>25489171.399999999</v>
      </c>
      <c r="IH26" s="50">
        <v>24601634.620000001</v>
      </c>
      <c r="II26" s="50">
        <v>26451656.460000001</v>
      </c>
      <c r="IJ26" s="50">
        <v>26599712.260000002</v>
      </c>
      <c r="IK26" s="50">
        <v>27477426.760000002</v>
      </c>
      <c r="IL26" s="50">
        <v>24977048.09</v>
      </c>
      <c r="IM26" s="50">
        <v>26395877.140000001</v>
      </c>
      <c r="IN26" s="50">
        <v>29333707.25</v>
      </c>
      <c r="IO26" s="50">
        <v>30766965.050000001</v>
      </c>
      <c r="IP26" s="50">
        <v>323084344.12</v>
      </c>
      <c r="IQ26" s="50">
        <v>36279883.460000001</v>
      </c>
      <c r="IR26" s="50">
        <v>31299384.969999999</v>
      </c>
      <c r="IS26" s="50">
        <v>26030033.5</v>
      </c>
      <c r="IT26" s="77">
        <v>80991145.090000004</v>
      </c>
      <c r="IU26" s="77">
        <v>93609301.930000007</v>
      </c>
      <c r="IV26" s="76">
        <v>3.6354082009432798</v>
      </c>
      <c r="IW26" s="76">
        <v>12.113908059071843</v>
      </c>
      <c r="IX26" s="74"/>
      <c r="IY26" s="88"/>
      <c r="IZ26" s="61"/>
      <c r="JA26" s="75"/>
      <c r="JB26" s="64"/>
    </row>
    <row r="27" spans="1:309" ht="8.4499999999999993" customHeight="1" x14ac:dyDescent="0.2">
      <c r="A27" s="14"/>
      <c r="B27" s="16"/>
      <c r="C27" s="16" t="s">
        <v>17</v>
      </c>
      <c r="D27" s="50">
        <v>7919839.5700000003</v>
      </c>
      <c r="E27" s="50">
        <v>7696233.8400000008</v>
      </c>
      <c r="F27" s="50">
        <v>8983602.3900000006</v>
      </c>
      <c r="G27" s="50">
        <v>8196763.5999999987</v>
      </c>
      <c r="H27" s="50">
        <v>8662753.6899999995</v>
      </c>
      <c r="I27" s="50">
        <v>8830026.8499999996</v>
      </c>
      <c r="J27" s="50">
        <v>8603457.5700000003</v>
      </c>
      <c r="K27" s="50">
        <v>8063596.1800000016</v>
      </c>
      <c r="L27" s="50">
        <v>8272405.1500000013</v>
      </c>
      <c r="M27" s="50">
        <v>7308639.0300000003</v>
      </c>
      <c r="N27" s="50">
        <v>8828461.4399999995</v>
      </c>
      <c r="O27" s="50">
        <v>9922825.1899999995</v>
      </c>
      <c r="P27" s="50">
        <v>101288604.49999999</v>
      </c>
      <c r="Q27" s="50">
        <v>10774023.270000001</v>
      </c>
      <c r="R27" s="50">
        <v>8864673.9600000009</v>
      </c>
      <c r="S27" s="50">
        <v>8603722.1999999993</v>
      </c>
      <c r="T27" s="50">
        <v>9708162.0099999998</v>
      </c>
      <c r="U27" s="50">
        <v>8052818.6700000009</v>
      </c>
      <c r="V27" s="50">
        <v>8214112.0100000007</v>
      </c>
      <c r="W27" s="50">
        <v>9659337.1799999997</v>
      </c>
      <c r="X27" s="50">
        <v>10300508.970000001</v>
      </c>
      <c r="Y27" s="50">
        <v>9881054.040000001</v>
      </c>
      <c r="Z27" s="50">
        <v>10008630.230000002</v>
      </c>
      <c r="AA27" s="50">
        <v>13214303.629999999</v>
      </c>
      <c r="AB27" s="50">
        <v>12273916.360000001</v>
      </c>
      <c r="AC27" s="50">
        <v>119555262.52999999</v>
      </c>
      <c r="AD27" s="50">
        <v>14117909.659999998</v>
      </c>
      <c r="AE27" s="50">
        <v>12350030.619999999</v>
      </c>
      <c r="AF27" s="50">
        <v>11211511.789999999</v>
      </c>
      <c r="AG27" s="50">
        <v>13870668.57</v>
      </c>
      <c r="AH27" s="50">
        <v>11036246.67</v>
      </c>
      <c r="AI27" s="50">
        <v>13763092.449999999</v>
      </c>
      <c r="AJ27" s="50">
        <v>16826542.500000004</v>
      </c>
      <c r="AK27" s="50">
        <v>13378359.369999999</v>
      </c>
      <c r="AL27" s="50">
        <v>12015022.85</v>
      </c>
      <c r="AM27" s="50">
        <v>13281266.41</v>
      </c>
      <c r="AN27" s="50">
        <v>13553411.369999999</v>
      </c>
      <c r="AO27" s="50">
        <v>14345098.610000001</v>
      </c>
      <c r="AP27" s="50">
        <v>159749160.87</v>
      </c>
      <c r="AQ27" s="50">
        <v>19468781.669999998</v>
      </c>
      <c r="AR27" s="50">
        <v>13092377.609999999</v>
      </c>
      <c r="AS27" s="50">
        <v>11772157.289999999</v>
      </c>
      <c r="AT27" s="50">
        <v>13802568.34</v>
      </c>
      <c r="AU27" s="50">
        <v>14621854.42</v>
      </c>
      <c r="AV27" s="50">
        <v>14363515.190000001</v>
      </c>
      <c r="AW27" s="50">
        <v>14632066.98</v>
      </c>
      <c r="AX27" s="50">
        <v>18423439.16</v>
      </c>
      <c r="AY27" s="50">
        <v>20011259.02</v>
      </c>
      <c r="AZ27" s="50">
        <v>16080160.329999998</v>
      </c>
      <c r="BA27" s="50">
        <v>14787138.290000001</v>
      </c>
      <c r="BB27" s="50">
        <v>14234531</v>
      </c>
      <c r="BC27" s="50">
        <v>185289849.29999998</v>
      </c>
      <c r="BD27" s="50">
        <v>16898946</v>
      </c>
      <c r="BE27" s="50">
        <v>13921332.210000001</v>
      </c>
      <c r="BF27" s="50">
        <v>14939150.239999998</v>
      </c>
      <c r="BG27" s="50">
        <v>13705468.09</v>
      </c>
      <c r="BH27" s="50">
        <v>12054876.560000001</v>
      </c>
      <c r="BI27" s="50">
        <v>11567878.25</v>
      </c>
      <c r="BJ27" s="50">
        <v>10652342.82</v>
      </c>
      <c r="BK27" s="50">
        <v>11758539.25</v>
      </c>
      <c r="BL27" s="50">
        <v>13346659.790000001</v>
      </c>
      <c r="BM27" s="50">
        <v>13617114.209999997</v>
      </c>
      <c r="BN27" s="50">
        <v>14297379.539999986</v>
      </c>
      <c r="BO27" s="50">
        <v>14958670.42</v>
      </c>
      <c r="BP27" s="50">
        <v>161718357.38000003</v>
      </c>
      <c r="BQ27" s="50">
        <v>17801306.229999974</v>
      </c>
      <c r="BR27" s="50">
        <v>14386746.839999996</v>
      </c>
      <c r="BS27" s="50">
        <v>17649015.629999995</v>
      </c>
      <c r="BT27" s="50">
        <v>21609070.450000003</v>
      </c>
      <c r="BU27" s="50">
        <v>15601443.26</v>
      </c>
      <c r="BV27" s="50">
        <v>18630420.539999999</v>
      </c>
      <c r="BW27" s="50">
        <v>15072997.25</v>
      </c>
      <c r="BX27" s="50">
        <v>17477233.789999999</v>
      </c>
      <c r="BY27" s="50">
        <v>17948369.030000001</v>
      </c>
      <c r="BZ27" s="50">
        <v>16770758.430000002</v>
      </c>
      <c r="CA27" s="50">
        <v>29794325.439999998</v>
      </c>
      <c r="CB27" s="50">
        <v>20991541.5</v>
      </c>
      <c r="CC27" s="50">
        <v>223733228.38999999</v>
      </c>
      <c r="CD27" s="50">
        <v>21516222.189999998</v>
      </c>
      <c r="CE27" s="50">
        <v>18926118.620000001</v>
      </c>
      <c r="CF27" s="50">
        <v>19714337.68</v>
      </c>
      <c r="CG27" s="50">
        <v>15615750.82</v>
      </c>
      <c r="CH27" s="50">
        <v>16473636.629999997</v>
      </c>
      <c r="CI27" s="50">
        <v>15230756.93</v>
      </c>
      <c r="CJ27" s="50">
        <v>16555361.830000002</v>
      </c>
      <c r="CK27" s="50">
        <v>17786520.460000001</v>
      </c>
      <c r="CL27" s="50">
        <v>21467291.869999997</v>
      </c>
      <c r="CM27" s="50">
        <v>17421685.350000001</v>
      </c>
      <c r="CN27" s="50">
        <v>21419325.560000002</v>
      </c>
      <c r="CO27" s="50">
        <v>19845743.649999999</v>
      </c>
      <c r="CP27" s="50">
        <v>221972751.58999997</v>
      </c>
      <c r="CQ27" s="50">
        <v>26761246.979999967</v>
      </c>
      <c r="CR27" s="50">
        <v>18650647.019999996</v>
      </c>
      <c r="CS27" s="50">
        <v>24459870.349999998</v>
      </c>
      <c r="CT27" s="50">
        <v>20636913.750000004</v>
      </c>
      <c r="CU27" s="50">
        <v>17164739.329999998</v>
      </c>
      <c r="CV27" s="50">
        <v>21950431.880000003</v>
      </c>
      <c r="CW27" s="50">
        <v>20720891.859999999</v>
      </c>
      <c r="CX27" s="50">
        <v>21392140.580000002</v>
      </c>
      <c r="CY27" s="50">
        <v>20385235.239999995</v>
      </c>
      <c r="CZ27" s="50">
        <v>22493145.410000004</v>
      </c>
      <c r="DA27" s="50">
        <v>19723241.559999999</v>
      </c>
      <c r="DB27" s="50">
        <v>20322643.43</v>
      </c>
      <c r="DC27" s="50">
        <v>254661147.38999996</v>
      </c>
      <c r="DD27" s="50">
        <v>22573791.65000001</v>
      </c>
      <c r="DE27" s="50">
        <v>26052632.819999997</v>
      </c>
      <c r="DF27" s="50">
        <v>20841364.469999999</v>
      </c>
      <c r="DG27" s="50">
        <v>22371966.719999999</v>
      </c>
      <c r="DH27" s="50">
        <v>22171661.550000001</v>
      </c>
      <c r="DI27" s="50">
        <v>23986625.709999997</v>
      </c>
      <c r="DJ27" s="50">
        <v>18837217.530000001</v>
      </c>
      <c r="DK27" s="50">
        <v>25676442.619999997</v>
      </c>
      <c r="DL27" s="50">
        <v>24283083.569999993</v>
      </c>
      <c r="DM27" s="50">
        <v>23217917.229999997</v>
      </c>
      <c r="DN27" s="50">
        <v>24190359.16</v>
      </c>
      <c r="DO27" s="50">
        <v>23126544.409999996</v>
      </c>
      <c r="DP27" s="50">
        <v>277329607.44</v>
      </c>
      <c r="DQ27" s="50">
        <v>31336107.68</v>
      </c>
      <c r="DR27" s="50">
        <v>23924630.990000002</v>
      </c>
      <c r="DS27" s="50">
        <v>22007604.510000002</v>
      </c>
      <c r="DT27" s="50">
        <v>22704469</v>
      </c>
      <c r="DU27" s="50">
        <v>25054790.630000003</v>
      </c>
      <c r="DV27" s="50">
        <v>19962633.829999998</v>
      </c>
      <c r="DW27" s="50">
        <v>20421949.579999998</v>
      </c>
      <c r="DX27" s="50">
        <v>22431792.609999999</v>
      </c>
      <c r="DY27" s="50">
        <v>22268750.489999998</v>
      </c>
      <c r="DZ27" s="50">
        <v>23654240.519999996</v>
      </c>
      <c r="EA27" s="50">
        <v>25354139.73</v>
      </c>
      <c r="EB27" s="50">
        <v>28554785.719999999</v>
      </c>
      <c r="EC27" s="50">
        <v>287675895.28999996</v>
      </c>
      <c r="ED27" s="50">
        <v>28896018.169999987</v>
      </c>
      <c r="EE27" s="50">
        <v>28904845.810000002</v>
      </c>
      <c r="EF27" s="50">
        <v>21289206.93</v>
      </c>
      <c r="EG27" s="50">
        <v>21177374.309999999</v>
      </c>
      <c r="EH27" s="50">
        <v>23327817.189999998</v>
      </c>
      <c r="EI27" s="50">
        <v>22486284.330000006</v>
      </c>
      <c r="EJ27" s="50">
        <v>19371415.280000001</v>
      </c>
      <c r="EK27" s="50">
        <v>28163592.620000001</v>
      </c>
      <c r="EL27" s="50">
        <v>25500516.509999998</v>
      </c>
      <c r="EM27" s="50">
        <v>23806878.920000002</v>
      </c>
      <c r="EN27" s="50">
        <v>26656426.560000002</v>
      </c>
      <c r="EO27" s="50">
        <v>30146991.080000002</v>
      </c>
      <c r="EP27" s="50">
        <v>299727367.71000004</v>
      </c>
      <c r="EQ27" s="50">
        <v>35720305.819999985</v>
      </c>
      <c r="ER27" s="50">
        <v>24223457.699999999</v>
      </c>
      <c r="ES27" s="50">
        <v>23897363.149999999</v>
      </c>
      <c r="ET27" s="50">
        <v>26843519.989999998</v>
      </c>
      <c r="EU27" s="50">
        <v>29152318.740000002</v>
      </c>
      <c r="EV27" s="50">
        <v>26551041.57</v>
      </c>
      <c r="EW27" s="50">
        <v>23919591.270000003</v>
      </c>
      <c r="EX27" s="50">
        <v>33198751.149999999</v>
      </c>
      <c r="EY27" s="50">
        <v>29399245.369999997</v>
      </c>
      <c r="EZ27" s="50">
        <v>27560202.289999999</v>
      </c>
      <c r="FA27" s="50">
        <v>32446954.310000002</v>
      </c>
      <c r="FB27" s="50">
        <v>29372973.779999997</v>
      </c>
      <c r="FC27" s="50">
        <v>342285725.13999999</v>
      </c>
      <c r="FD27" s="50">
        <v>38088273.070000045</v>
      </c>
      <c r="FE27" s="50">
        <v>29741874.610000011</v>
      </c>
      <c r="FF27" s="50">
        <v>23634874.079999998</v>
      </c>
      <c r="FG27" s="50">
        <v>24639338.43</v>
      </c>
      <c r="FH27" s="50">
        <v>22861995.390000001</v>
      </c>
      <c r="FI27" s="50">
        <v>26275814.079999998</v>
      </c>
      <c r="FJ27" s="50">
        <v>30465567.98</v>
      </c>
      <c r="FK27" s="50">
        <v>27966753.210000001</v>
      </c>
      <c r="FL27" s="50">
        <v>31898089.089999996</v>
      </c>
      <c r="FM27" s="50">
        <v>24415355.670000002</v>
      </c>
      <c r="FN27" s="50">
        <v>22130776.329999998</v>
      </c>
      <c r="FO27" s="50">
        <v>37984208.32</v>
      </c>
      <c r="FP27" s="50">
        <v>340102920.26000005</v>
      </c>
      <c r="FQ27" s="50">
        <v>37132104.190000005</v>
      </c>
      <c r="FR27" s="50">
        <v>26775062.410000004</v>
      </c>
      <c r="FS27" s="50">
        <v>25635805.960000001</v>
      </c>
      <c r="FT27" s="50">
        <v>31814072.039999999</v>
      </c>
      <c r="FU27" s="50">
        <v>24800481.239999998</v>
      </c>
      <c r="FV27" s="50">
        <v>28251214.270000003</v>
      </c>
      <c r="FW27" s="50">
        <v>22556368.77</v>
      </c>
      <c r="FX27" s="50">
        <v>24373813.800000001</v>
      </c>
      <c r="FY27" s="50">
        <v>26470085.539999999</v>
      </c>
      <c r="FZ27" s="50">
        <v>27391226.330000002</v>
      </c>
      <c r="GA27" s="50">
        <v>27178687.18</v>
      </c>
      <c r="GB27" s="50">
        <v>29094844.390000001</v>
      </c>
      <c r="GC27" s="50">
        <v>331473766.12</v>
      </c>
      <c r="GD27" s="50">
        <v>34056625.169999987</v>
      </c>
      <c r="GE27" s="50">
        <v>27030065.550000004</v>
      </c>
      <c r="GF27" s="50">
        <v>32818692.240000002</v>
      </c>
      <c r="GG27" s="50">
        <v>32056042.32</v>
      </c>
      <c r="GH27" s="50">
        <v>29954876.030000001</v>
      </c>
      <c r="GI27" s="50">
        <v>27745883.949999996</v>
      </c>
      <c r="GJ27" s="50">
        <v>28208884.629999999</v>
      </c>
      <c r="GK27" s="50">
        <v>32504781.259999998</v>
      </c>
      <c r="GL27" s="50">
        <v>30907307.580000002</v>
      </c>
      <c r="GM27" s="50">
        <v>30048270.259999998</v>
      </c>
      <c r="GN27" s="50">
        <v>31041692.119999997</v>
      </c>
      <c r="GO27" s="50">
        <v>39974678.299999997</v>
      </c>
      <c r="GP27" s="50">
        <v>376347799.40999997</v>
      </c>
      <c r="GQ27" s="50">
        <v>45290442.979999989</v>
      </c>
      <c r="GR27" s="50">
        <v>28178138.809999999</v>
      </c>
      <c r="GS27" s="50">
        <v>20514589.030000001</v>
      </c>
      <c r="GT27" s="50">
        <v>11720846.48</v>
      </c>
      <c r="GU27" s="50">
        <v>10239942.189999999</v>
      </c>
      <c r="GV27" s="50">
        <v>12926555.970000001</v>
      </c>
      <c r="GW27" s="50">
        <v>16828493.68</v>
      </c>
      <c r="GX27" s="50">
        <v>29380381.010000002</v>
      </c>
      <c r="GY27" s="50">
        <v>34799047.489999995</v>
      </c>
      <c r="GZ27" s="50">
        <v>37126426.229999997</v>
      </c>
      <c r="HA27" s="50">
        <v>34200941.310000002</v>
      </c>
      <c r="HB27" s="50">
        <v>38474717.450000003</v>
      </c>
      <c r="HC27" s="50">
        <v>319680522.62999994</v>
      </c>
      <c r="HD27" s="50">
        <v>37484426.769999996</v>
      </c>
      <c r="HE27" s="50">
        <v>25007033.82</v>
      </c>
      <c r="HF27" s="50">
        <v>26797675.780000001</v>
      </c>
      <c r="HG27" s="50">
        <v>26352543.349999998</v>
      </c>
      <c r="HH27" s="50">
        <v>23516360</v>
      </c>
      <c r="HI27" s="50">
        <v>26202310.82</v>
      </c>
      <c r="HJ27" s="50">
        <v>25604552.650000002</v>
      </c>
      <c r="HK27" s="50">
        <v>32376521.030000001</v>
      </c>
      <c r="HL27" s="50">
        <v>31075105.410000004</v>
      </c>
      <c r="HM27" s="50">
        <v>26787711.309999991</v>
      </c>
      <c r="HN27" s="50">
        <v>25531520.460000001</v>
      </c>
      <c r="HO27" s="50">
        <v>24613677</v>
      </c>
      <c r="HP27" s="50">
        <v>331349438.39999998</v>
      </c>
      <c r="HQ27" s="50">
        <v>32804337.48</v>
      </c>
      <c r="HR27" s="50">
        <v>28957786.309999999</v>
      </c>
      <c r="HS27" s="50">
        <v>26794704.030000001</v>
      </c>
      <c r="HT27" s="50">
        <v>31350316.120000001</v>
      </c>
      <c r="HU27" s="50">
        <v>27504323.530000001</v>
      </c>
      <c r="HV27" s="50">
        <v>29904400.550000001</v>
      </c>
      <c r="HW27" s="50">
        <v>24349221.420000002</v>
      </c>
      <c r="HX27" s="50">
        <v>31432967.5</v>
      </c>
      <c r="HY27" s="50">
        <v>27131148.699999999</v>
      </c>
      <c r="HZ27" s="50">
        <v>26923248.010000002</v>
      </c>
      <c r="IA27" s="50">
        <v>28227024.350000001</v>
      </c>
      <c r="IB27" s="50">
        <v>30746992.399999999</v>
      </c>
      <c r="IC27" s="50">
        <v>346126470.39999998</v>
      </c>
      <c r="ID27" s="50">
        <v>33924022.390000001</v>
      </c>
      <c r="IE27" s="50">
        <v>27634701.82</v>
      </c>
      <c r="IF27" s="50">
        <v>33598629.020000003</v>
      </c>
      <c r="IG27" s="50">
        <v>32979097.359999999</v>
      </c>
      <c r="IH27" s="50">
        <v>25698080.34</v>
      </c>
      <c r="II27" s="50">
        <v>24014625.170000002</v>
      </c>
      <c r="IJ27" s="50">
        <v>28094472.850000001</v>
      </c>
      <c r="IK27" s="50">
        <v>31534478.170000002</v>
      </c>
      <c r="IL27" s="50">
        <v>34543559.159999996</v>
      </c>
      <c r="IM27" s="50">
        <v>29676331.760000002</v>
      </c>
      <c r="IN27" s="50">
        <v>31584883.469999999</v>
      </c>
      <c r="IO27" s="50">
        <v>34768881.799999997</v>
      </c>
      <c r="IP27" s="50">
        <v>368051763.31</v>
      </c>
      <c r="IQ27" s="50">
        <v>43446852.25</v>
      </c>
      <c r="IR27" s="50">
        <v>39026218.590000004</v>
      </c>
      <c r="IS27" s="50">
        <v>28349694.600000001</v>
      </c>
      <c r="IT27" s="77">
        <v>95157353.230000004</v>
      </c>
      <c r="IU27" s="77">
        <v>110822765.44</v>
      </c>
      <c r="IV27" s="76">
        <v>-18.115875277904671</v>
      </c>
      <c r="IW27" s="76">
        <v>13.082391034143214</v>
      </c>
      <c r="IX27" s="74"/>
      <c r="IY27" s="88"/>
      <c r="JA27" s="68"/>
      <c r="JB27" s="64"/>
    </row>
    <row r="28" spans="1:309" ht="8.4499999999999993" customHeight="1" x14ac:dyDescent="0.2">
      <c r="A28" s="14"/>
      <c r="B28" s="16"/>
      <c r="C28" s="16" t="s">
        <v>18</v>
      </c>
      <c r="D28" s="50">
        <v>12994140.220000001</v>
      </c>
      <c r="E28" s="50">
        <v>11101301.510000002</v>
      </c>
      <c r="F28" s="50">
        <v>10573338.57</v>
      </c>
      <c r="G28" s="50">
        <v>9806173.3300000001</v>
      </c>
      <c r="H28" s="50">
        <v>9899146.6999999993</v>
      </c>
      <c r="I28" s="50">
        <v>10211621.539999999</v>
      </c>
      <c r="J28" s="50">
        <v>10661984.93</v>
      </c>
      <c r="K28" s="50">
        <v>10935805.699999999</v>
      </c>
      <c r="L28" s="50">
        <v>10721593.789999999</v>
      </c>
      <c r="M28" s="50">
        <v>10563203.529999999</v>
      </c>
      <c r="N28" s="50">
        <v>10910442.42</v>
      </c>
      <c r="O28" s="50">
        <v>12087926.76</v>
      </c>
      <c r="P28" s="50">
        <v>130466679</v>
      </c>
      <c r="Q28" s="50">
        <v>14758314.4</v>
      </c>
      <c r="R28" s="50">
        <v>12857498.639999999</v>
      </c>
      <c r="S28" s="50">
        <v>10723358.630000001</v>
      </c>
      <c r="T28" s="50">
        <v>13924303.27</v>
      </c>
      <c r="U28" s="50">
        <v>11016600.040000001</v>
      </c>
      <c r="V28" s="50">
        <v>12557247.710000001</v>
      </c>
      <c r="W28" s="50">
        <v>13056803.359999999</v>
      </c>
      <c r="X28" s="50">
        <v>12856115.809999999</v>
      </c>
      <c r="Y28" s="50">
        <v>12036196.73</v>
      </c>
      <c r="Z28" s="50">
        <v>11916797.67</v>
      </c>
      <c r="AA28" s="50">
        <v>12523758.149999999</v>
      </c>
      <c r="AB28" s="50">
        <v>12766445.17</v>
      </c>
      <c r="AC28" s="50">
        <v>150993439.57999998</v>
      </c>
      <c r="AD28" s="50">
        <v>15301384.609999999</v>
      </c>
      <c r="AE28" s="50">
        <v>12699694.99</v>
      </c>
      <c r="AF28" s="50">
        <v>13584223.09</v>
      </c>
      <c r="AG28" s="50">
        <v>13537066.859999999</v>
      </c>
      <c r="AH28" s="50">
        <v>13217490.389999999</v>
      </c>
      <c r="AI28" s="50">
        <v>12801821.139999999</v>
      </c>
      <c r="AJ28" s="50">
        <v>15335644.33</v>
      </c>
      <c r="AK28" s="50">
        <v>16876096.650000002</v>
      </c>
      <c r="AL28" s="50">
        <v>13519111.079999998</v>
      </c>
      <c r="AM28" s="50">
        <v>13433511.199999997</v>
      </c>
      <c r="AN28" s="50">
        <v>12722583.869999999</v>
      </c>
      <c r="AO28" s="50">
        <v>15982053.699999997</v>
      </c>
      <c r="AP28" s="50">
        <v>169010681.90999997</v>
      </c>
      <c r="AQ28" s="50">
        <v>17438494.689999998</v>
      </c>
      <c r="AR28" s="50">
        <v>18036183.640000001</v>
      </c>
      <c r="AS28" s="50">
        <v>15231142.789999999</v>
      </c>
      <c r="AT28" s="50">
        <v>15349793.27</v>
      </c>
      <c r="AU28" s="50">
        <v>17449434.199999999</v>
      </c>
      <c r="AV28" s="50">
        <v>16790477.559999999</v>
      </c>
      <c r="AW28" s="50">
        <v>13924148.98</v>
      </c>
      <c r="AX28" s="50">
        <v>16924574.119999997</v>
      </c>
      <c r="AY28" s="50">
        <v>17475329.23</v>
      </c>
      <c r="AZ28" s="50">
        <v>15214931.780000001</v>
      </c>
      <c r="BA28" s="50">
        <v>15261189.32</v>
      </c>
      <c r="BB28" s="50">
        <v>17298712.949999999</v>
      </c>
      <c r="BC28" s="50">
        <v>196394412.53</v>
      </c>
      <c r="BD28" s="50">
        <v>19866774.960000001</v>
      </c>
      <c r="BE28" s="50">
        <v>15948675.389999999</v>
      </c>
      <c r="BF28" s="50">
        <v>17105767.82</v>
      </c>
      <c r="BG28" s="50">
        <v>15297517.979999999</v>
      </c>
      <c r="BH28" s="50">
        <v>14719543.17</v>
      </c>
      <c r="BI28" s="50">
        <v>14990006.040000001</v>
      </c>
      <c r="BJ28" s="50">
        <v>15593033.540000001</v>
      </c>
      <c r="BK28" s="50">
        <v>16586370.370000001</v>
      </c>
      <c r="BL28" s="50">
        <v>14387694.33</v>
      </c>
      <c r="BM28" s="50">
        <v>16182597.98</v>
      </c>
      <c r="BN28" s="50">
        <v>15687222.760000002</v>
      </c>
      <c r="BO28" s="50">
        <v>21015705.199999999</v>
      </c>
      <c r="BP28" s="50">
        <v>197380909.53999996</v>
      </c>
      <c r="BQ28" s="50">
        <v>22005217.259999987</v>
      </c>
      <c r="BR28" s="50">
        <v>21515516.079999998</v>
      </c>
      <c r="BS28" s="50">
        <v>17009811.370000005</v>
      </c>
      <c r="BT28" s="50">
        <v>17510527.809999995</v>
      </c>
      <c r="BU28" s="50">
        <v>17676272.830000002</v>
      </c>
      <c r="BV28" s="50">
        <v>17651995.210000001</v>
      </c>
      <c r="BW28" s="50">
        <v>19297414.169999998</v>
      </c>
      <c r="BX28" s="50">
        <v>17775555.399999999</v>
      </c>
      <c r="BY28" s="50">
        <v>17524335.000000004</v>
      </c>
      <c r="BZ28" s="50">
        <v>18175423.240000002</v>
      </c>
      <c r="CA28" s="50">
        <v>18927376.609999999</v>
      </c>
      <c r="CB28" s="50">
        <v>15625855.579999998</v>
      </c>
      <c r="CC28" s="50">
        <v>220695300.56000003</v>
      </c>
      <c r="CD28" s="50">
        <v>21417245.210000001</v>
      </c>
      <c r="CE28" s="50">
        <v>20288945.93</v>
      </c>
      <c r="CF28" s="50">
        <v>18016957.989999998</v>
      </c>
      <c r="CG28" s="50">
        <v>19385394.289999999</v>
      </c>
      <c r="CH28" s="50">
        <v>18932782.84</v>
      </c>
      <c r="CI28" s="50">
        <v>17194140.020000003</v>
      </c>
      <c r="CJ28" s="50">
        <v>20095404.879999999</v>
      </c>
      <c r="CK28" s="50">
        <v>17975264.979999997</v>
      </c>
      <c r="CL28" s="50">
        <v>18034467.440000001</v>
      </c>
      <c r="CM28" s="50">
        <v>20392751.290000003</v>
      </c>
      <c r="CN28" s="50">
        <v>19073098.109999999</v>
      </c>
      <c r="CO28" s="50">
        <v>19210672.520000003</v>
      </c>
      <c r="CP28" s="50">
        <v>230017125.5</v>
      </c>
      <c r="CQ28" s="50">
        <v>25210037.380000006</v>
      </c>
      <c r="CR28" s="50">
        <v>22811606.280000001</v>
      </c>
      <c r="CS28" s="50">
        <v>19850808.419999998</v>
      </c>
      <c r="CT28" s="50">
        <v>19061008.240000002</v>
      </c>
      <c r="CU28" s="50">
        <v>21580776.120000001</v>
      </c>
      <c r="CV28" s="50">
        <v>22148829.219999999</v>
      </c>
      <c r="CW28" s="50">
        <v>24553879.649999999</v>
      </c>
      <c r="CX28" s="50">
        <v>16967956.469999999</v>
      </c>
      <c r="CY28" s="50">
        <v>17316776.84</v>
      </c>
      <c r="CZ28" s="50">
        <v>22576414.670000002</v>
      </c>
      <c r="DA28" s="50">
        <v>22062694.010000002</v>
      </c>
      <c r="DB28" s="50">
        <v>26028695.550000001</v>
      </c>
      <c r="DC28" s="50">
        <v>260169482.84999999</v>
      </c>
      <c r="DD28" s="50">
        <v>26994775.229999997</v>
      </c>
      <c r="DE28" s="50">
        <v>22656470.840000004</v>
      </c>
      <c r="DF28" s="50">
        <v>18223864.18</v>
      </c>
      <c r="DG28" s="50">
        <v>20708031.190000001</v>
      </c>
      <c r="DH28" s="50">
        <v>29735602.629999999</v>
      </c>
      <c r="DI28" s="50">
        <v>19048181.440000001</v>
      </c>
      <c r="DJ28" s="50">
        <v>24813415.530000001</v>
      </c>
      <c r="DK28" s="50">
        <v>20437517.07</v>
      </c>
      <c r="DL28" s="50">
        <v>19486938.5</v>
      </c>
      <c r="DM28" s="50">
        <v>20962717.130000003</v>
      </c>
      <c r="DN28" s="50">
        <v>23436885.850000001</v>
      </c>
      <c r="DO28" s="50">
        <v>18814215.079999998</v>
      </c>
      <c r="DP28" s="50">
        <v>265318614.67000005</v>
      </c>
      <c r="DQ28" s="50">
        <v>24747672.860000003</v>
      </c>
      <c r="DR28" s="50">
        <v>22580084.539999999</v>
      </c>
      <c r="DS28" s="50">
        <v>27835334.140000001</v>
      </c>
      <c r="DT28" s="50">
        <v>21843866.300000001</v>
      </c>
      <c r="DU28" s="50">
        <v>20877391.710000001</v>
      </c>
      <c r="DV28" s="50">
        <v>24771196.990000002</v>
      </c>
      <c r="DW28" s="50">
        <v>18499110.18</v>
      </c>
      <c r="DX28" s="50">
        <v>19939305.18</v>
      </c>
      <c r="DY28" s="50">
        <v>19429485.91</v>
      </c>
      <c r="DZ28" s="50">
        <v>21164859.149999999</v>
      </c>
      <c r="EA28" s="50">
        <v>20523794.670000002</v>
      </c>
      <c r="EB28" s="50">
        <v>25947784.100000001</v>
      </c>
      <c r="EC28" s="50">
        <v>268159885.72999999</v>
      </c>
      <c r="ED28" s="50">
        <v>27113440.500000026</v>
      </c>
      <c r="EE28" s="50">
        <v>21061760.27</v>
      </c>
      <c r="EF28" s="50">
        <v>19378193.630000003</v>
      </c>
      <c r="EG28" s="50">
        <v>18725761.979999997</v>
      </c>
      <c r="EH28" s="50">
        <v>21168206.100000001</v>
      </c>
      <c r="EI28" s="50">
        <v>20797834.52</v>
      </c>
      <c r="EJ28" s="50">
        <v>28241720.029999997</v>
      </c>
      <c r="EK28" s="50">
        <v>25326188.77</v>
      </c>
      <c r="EL28" s="50">
        <v>22196313.259999998</v>
      </c>
      <c r="EM28" s="50">
        <v>25129183.880000003</v>
      </c>
      <c r="EN28" s="50">
        <v>23240563.689999998</v>
      </c>
      <c r="EO28" s="50">
        <v>27794989.98</v>
      </c>
      <c r="EP28" s="50">
        <v>280174156.61000001</v>
      </c>
      <c r="EQ28" s="50">
        <v>27042563.159999993</v>
      </c>
      <c r="ER28" s="50">
        <v>21896080.359999999</v>
      </c>
      <c r="ES28" s="50">
        <v>21873067.5</v>
      </c>
      <c r="ET28" s="50">
        <v>24391340.66</v>
      </c>
      <c r="EU28" s="50">
        <v>26499822.599999998</v>
      </c>
      <c r="EV28" s="50">
        <v>20760510.539999999</v>
      </c>
      <c r="EW28" s="50">
        <v>21496186.450000003</v>
      </c>
      <c r="EX28" s="50">
        <v>24146002.239999998</v>
      </c>
      <c r="EY28" s="50">
        <v>19387155.649999999</v>
      </c>
      <c r="EZ28" s="50">
        <v>18124584.600000001</v>
      </c>
      <c r="FA28" s="50">
        <v>23909767.489999998</v>
      </c>
      <c r="FB28" s="50">
        <v>26573511.629999999</v>
      </c>
      <c r="FC28" s="50">
        <v>276100592.88</v>
      </c>
      <c r="FD28" s="50">
        <v>28031788.100000005</v>
      </c>
      <c r="FE28" s="50">
        <v>21348211.319999978</v>
      </c>
      <c r="FF28" s="50">
        <v>18307518.210000001</v>
      </c>
      <c r="FG28" s="50">
        <v>21071652.810000002</v>
      </c>
      <c r="FH28" s="50">
        <v>16761242.539999997</v>
      </c>
      <c r="FI28" s="50">
        <v>21749756.75</v>
      </c>
      <c r="FJ28" s="50">
        <v>18374648.050000001</v>
      </c>
      <c r="FK28" s="50">
        <v>21754891.77</v>
      </c>
      <c r="FL28" s="50">
        <v>20103550.909999996</v>
      </c>
      <c r="FM28" s="50">
        <v>26295930.509999998</v>
      </c>
      <c r="FN28" s="50">
        <v>20425665.219999999</v>
      </c>
      <c r="FO28" s="50">
        <v>21692452.41</v>
      </c>
      <c r="FP28" s="50">
        <v>255917308.59999996</v>
      </c>
      <c r="FQ28" s="50">
        <v>23721116.359999977</v>
      </c>
      <c r="FR28" s="50">
        <v>18816976.119999997</v>
      </c>
      <c r="FS28" s="50">
        <v>20612687.420000002</v>
      </c>
      <c r="FT28" s="50">
        <v>22422523.689999998</v>
      </c>
      <c r="FU28" s="50">
        <v>21424295.890000001</v>
      </c>
      <c r="FV28" s="50">
        <v>23713629.359999999</v>
      </c>
      <c r="FW28" s="50">
        <v>18849246.600000001</v>
      </c>
      <c r="FX28" s="50">
        <v>17049034.859999999</v>
      </c>
      <c r="FY28" s="50">
        <v>20966766.169999998</v>
      </c>
      <c r="FZ28" s="50">
        <v>22336902.469999999</v>
      </c>
      <c r="GA28" s="50">
        <v>26023688.859999999</v>
      </c>
      <c r="GB28" s="50">
        <v>27917224.399999999</v>
      </c>
      <c r="GC28" s="50">
        <v>263854092.19999996</v>
      </c>
      <c r="GD28" s="50">
        <v>23474102.48999998</v>
      </c>
      <c r="GE28" s="50">
        <v>22581755.550000001</v>
      </c>
      <c r="GF28" s="50">
        <v>20722145.869999997</v>
      </c>
      <c r="GG28" s="50">
        <v>18984064.32</v>
      </c>
      <c r="GH28" s="50">
        <v>18116048.789999999</v>
      </c>
      <c r="GI28" s="50">
        <v>19684576.460000001</v>
      </c>
      <c r="GJ28" s="50">
        <v>23327238.73</v>
      </c>
      <c r="GK28" s="50">
        <v>24101341.629999999</v>
      </c>
      <c r="GL28" s="50">
        <v>25302784.620000001</v>
      </c>
      <c r="GM28" s="50">
        <v>21116651</v>
      </c>
      <c r="GN28" s="50">
        <v>28459228.949999999</v>
      </c>
      <c r="GO28" s="50">
        <v>41921941.700000003</v>
      </c>
      <c r="GP28" s="50">
        <v>287791880.10999995</v>
      </c>
      <c r="GQ28" s="50">
        <v>26345982.440000005</v>
      </c>
      <c r="GR28" s="50">
        <v>26930831.489999998</v>
      </c>
      <c r="GS28" s="50">
        <v>23947510.829999998</v>
      </c>
      <c r="GT28" s="50">
        <v>17685273.800000001</v>
      </c>
      <c r="GU28" s="50">
        <v>16571108.07</v>
      </c>
      <c r="GV28" s="50">
        <v>15097315.849999998</v>
      </c>
      <c r="GW28" s="50">
        <v>14235247.949999996</v>
      </c>
      <c r="GX28" s="50">
        <v>14604807.779999997</v>
      </c>
      <c r="GY28" s="50">
        <v>13013168.600000001</v>
      </c>
      <c r="GZ28" s="50">
        <v>17817191.600000001</v>
      </c>
      <c r="HA28" s="50">
        <v>20920383.439999998</v>
      </c>
      <c r="HB28" s="50">
        <v>27508879.189999998</v>
      </c>
      <c r="HC28" s="50">
        <v>234677701.03999996</v>
      </c>
      <c r="HD28" s="50">
        <v>25589318.549999997</v>
      </c>
      <c r="HE28" s="50">
        <v>16932970.620000001</v>
      </c>
      <c r="HF28" s="50">
        <v>20610584.449999999</v>
      </c>
      <c r="HG28" s="50">
        <v>23518968.950000003</v>
      </c>
      <c r="HH28" s="50">
        <v>21232987.660000004</v>
      </c>
      <c r="HI28" s="50">
        <v>19512984.57</v>
      </c>
      <c r="HJ28" s="50">
        <v>19843607.16</v>
      </c>
      <c r="HK28" s="50">
        <v>28311421.289999999</v>
      </c>
      <c r="HL28" s="50">
        <v>20991116.949999999</v>
      </c>
      <c r="HM28" s="50">
        <v>23142667.650000002</v>
      </c>
      <c r="HN28" s="50">
        <v>27998574.350000001</v>
      </c>
      <c r="HO28" s="50">
        <v>22813167</v>
      </c>
      <c r="HP28" s="50">
        <v>270498369.19999999</v>
      </c>
      <c r="HQ28" s="50">
        <v>25737914.190000001</v>
      </c>
      <c r="HR28" s="50">
        <v>24758442.809999999</v>
      </c>
      <c r="HS28" s="50">
        <v>26103891.760000002</v>
      </c>
      <c r="HT28" s="50">
        <v>19406812.600000001</v>
      </c>
      <c r="HU28" s="50">
        <v>20768632.390000001</v>
      </c>
      <c r="HV28" s="50">
        <v>17259507.640000001</v>
      </c>
      <c r="HW28" s="50">
        <v>17619679.670000002</v>
      </c>
      <c r="HX28" s="50">
        <v>23378943.199999999</v>
      </c>
      <c r="HY28" s="50">
        <v>21661534.789999999</v>
      </c>
      <c r="HZ28" s="50">
        <v>20589478.379999999</v>
      </c>
      <c r="IA28" s="50">
        <v>24621847.43</v>
      </c>
      <c r="IB28" s="50">
        <v>21357352.800000001</v>
      </c>
      <c r="IC28" s="50">
        <v>263264037.66</v>
      </c>
      <c r="ID28" s="50">
        <v>26541317.829999998</v>
      </c>
      <c r="IE28" s="50">
        <v>21354867.969999999</v>
      </c>
      <c r="IF28" s="50">
        <v>22739758.789999999</v>
      </c>
      <c r="IG28" s="50">
        <v>21971407.129999999</v>
      </c>
      <c r="IH28" s="50">
        <v>20339295.989999998</v>
      </c>
      <c r="II28" s="50">
        <v>20332888.190000001</v>
      </c>
      <c r="IJ28" s="50">
        <v>20292568.190000001</v>
      </c>
      <c r="IK28" s="50">
        <v>26145684.190000001</v>
      </c>
      <c r="IL28" s="50">
        <v>27053224.239999998</v>
      </c>
      <c r="IM28" s="50">
        <v>25162767.059999999</v>
      </c>
      <c r="IN28" s="50">
        <v>25688511.719999999</v>
      </c>
      <c r="IO28" s="50">
        <v>25598244.510000002</v>
      </c>
      <c r="IP28" s="50">
        <v>283220535.81</v>
      </c>
      <c r="IQ28" s="50">
        <v>32373008.609999999</v>
      </c>
      <c r="IR28" s="50">
        <v>29228117.219999999</v>
      </c>
      <c r="IS28" s="50">
        <v>21868766.140000001</v>
      </c>
      <c r="IT28" s="77">
        <v>70635944.590000004</v>
      </c>
      <c r="IU28" s="77">
        <v>83469891.969999999</v>
      </c>
      <c r="IV28" s="76">
        <v>-6.6721395756386137</v>
      </c>
      <c r="IW28" s="76">
        <v>14.67868539735746</v>
      </c>
      <c r="IX28" s="74"/>
      <c r="IY28" s="88"/>
      <c r="JA28" s="75"/>
      <c r="JB28" s="65"/>
    </row>
    <row r="29" spans="1:309" ht="8.4499999999999993" customHeight="1" x14ac:dyDescent="0.2">
      <c r="A29" s="14"/>
      <c r="B29" s="16"/>
      <c r="C29" s="16" t="s">
        <v>19</v>
      </c>
      <c r="D29" s="50">
        <v>16601470.48</v>
      </c>
      <c r="E29" s="50">
        <v>20321307.829999998</v>
      </c>
      <c r="F29" s="50">
        <v>19080607.469999999</v>
      </c>
      <c r="G29" s="50">
        <v>22496308.68</v>
      </c>
      <c r="H29" s="50">
        <v>23236295.420000002</v>
      </c>
      <c r="I29" s="50">
        <v>20782846.920000002</v>
      </c>
      <c r="J29" s="50">
        <v>18309897.870000001</v>
      </c>
      <c r="K29" s="50">
        <v>22456120.399999999</v>
      </c>
      <c r="L29" s="50">
        <v>23280369.530000001</v>
      </c>
      <c r="M29" s="50">
        <v>23221290.91</v>
      </c>
      <c r="N29" s="50">
        <v>25771440.589999996</v>
      </c>
      <c r="O29" s="50">
        <v>19935585.359999999</v>
      </c>
      <c r="P29" s="50">
        <v>255493541.46000001</v>
      </c>
      <c r="Q29" s="50">
        <v>22969960.239999998</v>
      </c>
      <c r="R29" s="50">
        <v>23465354.109999999</v>
      </c>
      <c r="S29" s="50">
        <v>27106591.489999998</v>
      </c>
      <c r="T29" s="50">
        <v>27614748.41</v>
      </c>
      <c r="U29" s="50">
        <v>22758830.760000002</v>
      </c>
      <c r="V29" s="50">
        <v>20119231.960000001</v>
      </c>
      <c r="W29" s="50">
        <v>23636370.710000001</v>
      </c>
      <c r="X29" s="50">
        <v>25878789.370000001</v>
      </c>
      <c r="Y29" s="50">
        <v>24305152.529999997</v>
      </c>
      <c r="Z29" s="50">
        <v>26426740.219999999</v>
      </c>
      <c r="AA29" s="50">
        <v>30658810.379999999</v>
      </c>
      <c r="AB29" s="50">
        <v>26923280.27</v>
      </c>
      <c r="AC29" s="50">
        <v>301863860.44999999</v>
      </c>
      <c r="AD29" s="50">
        <v>22956277.940000001</v>
      </c>
      <c r="AE29" s="50">
        <v>28653873.660000004</v>
      </c>
      <c r="AF29" s="50">
        <v>28302927.869999997</v>
      </c>
      <c r="AG29" s="50">
        <v>32013161.32</v>
      </c>
      <c r="AH29" s="50">
        <v>28885473.399999999</v>
      </c>
      <c r="AI29" s="50">
        <v>24706090.430000003</v>
      </c>
      <c r="AJ29" s="50">
        <v>27953322.050000001</v>
      </c>
      <c r="AK29" s="50">
        <v>31058701.380000003</v>
      </c>
      <c r="AL29" s="50">
        <v>26019099.750000004</v>
      </c>
      <c r="AM29" s="50">
        <v>27548069.099999998</v>
      </c>
      <c r="AN29" s="50">
        <v>28165380.540000003</v>
      </c>
      <c r="AO29" s="50">
        <v>30444048.970000003</v>
      </c>
      <c r="AP29" s="50">
        <v>336706426.41000003</v>
      </c>
      <c r="AQ29" s="50">
        <v>27778213.300000001</v>
      </c>
      <c r="AR29" s="50">
        <v>34237281.640000001</v>
      </c>
      <c r="AS29" s="50">
        <v>30067277.589999996</v>
      </c>
      <c r="AT29" s="50">
        <v>32804730.25</v>
      </c>
      <c r="AU29" s="50">
        <v>29978966.43</v>
      </c>
      <c r="AV29" s="50">
        <v>30031885.780000001</v>
      </c>
      <c r="AW29" s="50">
        <v>35449917.719999999</v>
      </c>
      <c r="AX29" s="50">
        <v>33154729.869999997</v>
      </c>
      <c r="AY29" s="50">
        <v>35778697.729999997</v>
      </c>
      <c r="AZ29" s="50">
        <v>42592153.019999996</v>
      </c>
      <c r="BA29" s="50">
        <v>34744101.770000003</v>
      </c>
      <c r="BB29" s="50">
        <v>32597321.210000005</v>
      </c>
      <c r="BC29" s="50">
        <v>399215276.31</v>
      </c>
      <c r="BD29" s="50">
        <v>43324418.840000004</v>
      </c>
      <c r="BE29" s="50">
        <v>40247480.009999998</v>
      </c>
      <c r="BF29" s="50">
        <v>38371717.790000007</v>
      </c>
      <c r="BG29" s="50">
        <v>32825543.73</v>
      </c>
      <c r="BH29" s="50">
        <v>30415585.43</v>
      </c>
      <c r="BI29" s="50">
        <v>36241633.789999999</v>
      </c>
      <c r="BJ29" s="50">
        <v>37253848.890000001</v>
      </c>
      <c r="BK29" s="50">
        <v>37008973.019999996</v>
      </c>
      <c r="BL29" s="50">
        <v>43648943.909999996</v>
      </c>
      <c r="BM29" s="50">
        <v>47811893.460000001</v>
      </c>
      <c r="BN29" s="50">
        <v>41087195.749999978</v>
      </c>
      <c r="BO29" s="50">
        <v>39722420.989999995</v>
      </c>
      <c r="BP29" s="50">
        <v>467959655.60999995</v>
      </c>
      <c r="BQ29" s="50">
        <v>36963188.199999966</v>
      </c>
      <c r="BR29" s="50">
        <v>43637021.799999997</v>
      </c>
      <c r="BS29" s="50">
        <v>41650505.469999999</v>
      </c>
      <c r="BT29" s="50">
        <v>38815502.439999998</v>
      </c>
      <c r="BU29" s="50">
        <v>35404360.630000003</v>
      </c>
      <c r="BV29" s="50">
        <v>36320027.330000006</v>
      </c>
      <c r="BW29" s="50">
        <v>35451138.439999998</v>
      </c>
      <c r="BX29" s="50">
        <v>36603718.200000003</v>
      </c>
      <c r="BY29" s="50">
        <v>36894348.200000003</v>
      </c>
      <c r="BZ29" s="50">
        <v>44693319.359999999</v>
      </c>
      <c r="CA29" s="50">
        <v>45037314.610000007</v>
      </c>
      <c r="CB29" s="50">
        <v>53230073.839999996</v>
      </c>
      <c r="CC29" s="50">
        <v>484700518.51999998</v>
      </c>
      <c r="CD29" s="50">
        <v>35387071.579999998</v>
      </c>
      <c r="CE29" s="50">
        <v>40971075.480000004</v>
      </c>
      <c r="CF29" s="50">
        <v>39847422.030000001</v>
      </c>
      <c r="CG29" s="50">
        <v>42305921.350000001</v>
      </c>
      <c r="CH29" s="50">
        <v>39816163.399999999</v>
      </c>
      <c r="CI29" s="50">
        <v>43647864.219999999</v>
      </c>
      <c r="CJ29" s="50">
        <v>40346091.819999993</v>
      </c>
      <c r="CK29" s="50">
        <v>39232350.36999999</v>
      </c>
      <c r="CL29" s="50">
        <v>40715593.020000003</v>
      </c>
      <c r="CM29" s="50">
        <v>36592569.839999996</v>
      </c>
      <c r="CN29" s="50">
        <v>44893337.43</v>
      </c>
      <c r="CO29" s="50">
        <v>49062228.830000006</v>
      </c>
      <c r="CP29" s="50">
        <v>492817689.36999995</v>
      </c>
      <c r="CQ29" s="50">
        <v>35949581.910000004</v>
      </c>
      <c r="CR29" s="50">
        <v>48586960.549999997</v>
      </c>
      <c r="CS29" s="50">
        <v>55146679.530000001</v>
      </c>
      <c r="CT29" s="50">
        <v>55393250.190000005</v>
      </c>
      <c r="CU29" s="50">
        <v>45678297.120000005</v>
      </c>
      <c r="CV29" s="50">
        <v>40590749.509999998</v>
      </c>
      <c r="CW29" s="50">
        <v>43689225.260000005</v>
      </c>
      <c r="CX29" s="50">
        <v>38687501.740000002</v>
      </c>
      <c r="CY29" s="50">
        <v>47219253.150000006</v>
      </c>
      <c r="CZ29" s="50">
        <v>44454216.920000002</v>
      </c>
      <c r="DA29" s="50">
        <v>47363834.929999992</v>
      </c>
      <c r="DB29" s="50">
        <v>56959487.370000005</v>
      </c>
      <c r="DC29" s="50">
        <v>559719038.18000007</v>
      </c>
      <c r="DD29" s="50">
        <v>41651065.19000005</v>
      </c>
      <c r="DE29" s="50">
        <v>52338404.600000001</v>
      </c>
      <c r="DF29" s="50">
        <v>47764338.57</v>
      </c>
      <c r="DG29" s="50">
        <v>58054081.130000003</v>
      </c>
      <c r="DH29" s="50">
        <v>54880095.010000005</v>
      </c>
      <c r="DI29" s="50">
        <v>46030263.530000001</v>
      </c>
      <c r="DJ29" s="50">
        <v>46935591.5</v>
      </c>
      <c r="DK29" s="50">
        <v>44792538.509999998</v>
      </c>
      <c r="DL29" s="50">
        <v>51981544.759999998</v>
      </c>
      <c r="DM29" s="50">
        <v>47313141.340000004</v>
      </c>
      <c r="DN29" s="50">
        <v>53853440.680000007</v>
      </c>
      <c r="DO29" s="50">
        <v>54759395.030000001</v>
      </c>
      <c r="DP29" s="50">
        <v>600353899.85000002</v>
      </c>
      <c r="DQ29" s="50">
        <v>37831376.149999999</v>
      </c>
      <c r="DR29" s="50">
        <v>46241397.060000002</v>
      </c>
      <c r="DS29" s="50">
        <v>50836449.799999997</v>
      </c>
      <c r="DT29" s="50">
        <v>51331179.510000005</v>
      </c>
      <c r="DU29" s="50">
        <v>42377273.369999997</v>
      </c>
      <c r="DV29" s="50">
        <v>44943371.539999999</v>
      </c>
      <c r="DW29" s="50">
        <v>42316763.079999998</v>
      </c>
      <c r="DX29" s="50">
        <v>45118854.07</v>
      </c>
      <c r="DY29" s="50">
        <v>43267312.849999994</v>
      </c>
      <c r="DZ29" s="50">
        <v>53811219.509999998</v>
      </c>
      <c r="EA29" s="50">
        <v>57157068.950000003</v>
      </c>
      <c r="EB29" s="50">
        <v>69132200.060000002</v>
      </c>
      <c r="EC29" s="50">
        <v>584364465.95000005</v>
      </c>
      <c r="ED29" s="50">
        <v>56756359.959999971</v>
      </c>
      <c r="EE29" s="50">
        <v>50378902.049999997</v>
      </c>
      <c r="EF29" s="50">
        <v>53329637.18</v>
      </c>
      <c r="EG29" s="50">
        <v>58309657.879999995</v>
      </c>
      <c r="EH29" s="50">
        <v>53706819.759999998</v>
      </c>
      <c r="EI29" s="50">
        <v>53197022.810000002</v>
      </c>
      <c r="EJ29" s="50">
        <v>51137157.82</v>
      </c>
      <c r="EK29" s="50">
        <v>56041432.879999995</v>
      </c>
      <c r="EL29" s="50">
        <v>55042587.170000002</v>
      </c>
      <c r="EM29" s="50">
        <v>60954923.240000002</v>
      </c>
      <c r="EN29" s="50">
        <v>58425746.310000002</v>
      </c>
      <c r="EO29" s="50">
        <v>68682832.069999993</v>
      </c>
      <c r="EP29" s="50">
        <v>675963079.13</v>
      </c>
      <c r="EQ29" s="50">
        <v>52130096.36999996</v>
      </c>
      <c r="ER29" s="50">
        <v>56295632.700000003</v>
      </c>
      <c r="ES29" s="50">
        <v>65978421.359999999</v>
      </c>
      <c r="ET29" s="50">
        <v>62587946.440000005</v>
      </c>
      <c r="EU29" s="50">
        <v>56517554.560000002</v>
      </c>
      <c r="EV29" s="50">
        <v>61013819.210000001</v>
      </c>
      <c r="EW29" s="50">
        <v>56275170.57</v>
      </c>
      <c r="EX29" s="50">
        <v>61527102.920000002</v>
      </c>
      <c r="EY29" s="50">
        <v>57520097.5</v>
      </c>
      <c r="EZ29" s="50">
        <v>66394650.5</v>
      </c>
      <c r="FA29" s="50">
        <v>70946224.25</v>
      </c>
      <c r="FB29" s="50">
        <v>76967814.159999996</v>
      </c>
      <c r="FC29" s="50">
        <v>744154530.53999996</v>
      </c>
      <c r="FD29" s="50">
        <v>72498256.969999909</v>
      </c>
      <c r="FE29" s="50">
        <v>58900643.559999965</v>
      </c>
      <c r="FF29" s="50">
        <v>59102450.5</v>
      </c>
      <c r="FG29" s="50">
        <v>55783132.519999996</v>
      </c>
      <c r="FH29" s="50">
        <v>54715881.769999996</v>
      </c>
      <c r="FI29" s="50">
        <v>54139848.079999998</v>
      </c>
      <c r="FJ29" s="50">
        <v>58872146.269999996</v>
      </c>
      <c r="FK29" s="50">
        <v>61149610.719999999</v>
      </c>
      <c r="FL29" s="50">
        <v>65633204.81000001</v>
      </c>
      <c r="FM29" s="50">
        <v>77449331.030000001</v>
      </c>
      <c r="FN29" s="50">
        <v>64775801.49000001</v>
      </c>
      <c r="FO29" s="50">
        <v>72889908.329999998</v>
      </c>
      <c r="FP29" s="50">
        <v>755910216.04999995</v>
      </c>
      <c r="FQ29" s="50">
        <v>70821428.360000044</v>
      </c>
      <c r="FR29" s="50">
        <v>53663864.609999999</v>
      </c>
      <c r="FS29" s="50">
        <v>56430258.800000004</v>
      </c>
      <c r="FT29" s="50">
        <v>61866977.169999994</v>
      </c>
      <c r="FU29" s="50">
        <v>57388152.689999998</v>
      </c>
      <c r="FV29" s="50">
        <v>55547004.849999994</v>
      </c>
      <c r="FW29" s="50">
        <v>65951897.399999991</v>
      </c>
      <c r="FX29" s="50">
        <v>51309289.979999997</v>
      </c>
      <c r="FY29" s="50">
        <v>59772860.170000002</v>
      </c>
      <c r="FZ29" s="50">
        <v>67236932.99000001</v>
      </c>
      <c r="GA29" s="50">
        <v>68642053.659999996</v>
      </c>
      <c r="GB29" s="50">
        <v>73973792.030000001</v>
      </c>
      <c r="GC29" s="50">
        <v>742604512.71000016</v>
      </c>
      <c r="GD29" s="50">
        <v>79290649.180000007</v>
      </c>
      <c r="GE29" s="50">
        <v>57102321.200000003</v>
      </c>
      <c r="GF29" s="50">
        <v>64343795.710000001</v>
      </c>
      <c r="GG29" s="50">
        <v>68323522.289999992</v>
      </c>
      <c r="GH29" s="50">
        <v>62893169.890000001</v>
      </c>
      <c r="GI29" s="50">
        <v>58976668.299999997</v>
      </c>
      <c r="GJ29" s="50">
        <v>62781449.740000002</v>
      </c>
      <c r="GK29" s="50">
        <v>67488751.390000001</v>
      </c>
      <c r="GL29" s="50">
        <v>70225121.730000004</v>
      </c>
      <c r="GM29" s="50">
        <v>75728014.75999999</v>
      </c>
      <c r="GN29" s="50">
        <v>92934360.650000006</v>
      </c>
      <c r="GO29" s="50">
        <v>93124870.950000003</v>
      </c>
      <c r="GP29" s="50">
        <v>853212695.78999996</v>
      </c>
      <c r="GQ29" s="50">
        <v>85642818.40000008</v>
      </c>
      <c r="GR29" s="50">
        <v>64097442.710000001</v>
      </c>
      <c r="GS29" s="50">
        <v>59363746.850000001</v>
      </c>
      <c r="GT29" s="50">
        <v>47552178.370000005</v>
      </c>
      <c r="GU29" s="50">
        <v>29571844.450000007</v>
      </c>
      <c r="GV29" s="50">
        <v>46622223.929999992</v>
      </c>
      <c r="GW29" s="50">
        <v>54250770.800000004</v>
      </c>
      <c r="GX29" s="50">
        <v>81092861.490000024</v>
      </c>
      <c r="GY29" s="50">
        <v>102249377.96000001</v>
      </c>
      <c r="GZ29" s="50">
        <v>101464750.59</v>
      </c>
      <c r="HA29" s="50">
        <v>79039687.109999999</v>
      </c>
      <c r="HB29" s="50">
        <v>74682201.059999987</v>
      </c>
      <c r="HC29" s="50">
        <v>825629903.72000015</v>
      </c>
      <c r="HD29" s="50">
        <v>71674693.770000011</v>
      </c>
      <c r="HE29" s="50">
        <v>84454248.5</v>
      </c>
      <c r="HF29" s="50">
        <v>72157646.99000001</v>
      </c>
      <c r="HG29" s="50">
        <v>83822129.150000006</v>
      </c>
      <c r="HH29" s="50">
        <v>74430226.390000015</v>
      </c>
      <c r="HI29" s="50">
        <v>81058177.859999999</v>
      </c>
      <c r="HJ29" s="50">
        <v>65531383.380000003</v>
      </c>
      <c r="HK29" s="50">
        <v>65341657.990000002</v>
      </c>
      <c r="HL29" s="50">
        <v>73957530.099999994</v>
      </c>
      <c r="HM29" s="50">
        <v>83204085.300000012</v>
      </c>
      <c r="HN29" s="50">
        <v>82998096.710000008</v>
      </c>
      <c r="HO29" s="50">
        <v>79058347.640000001</v>
      </c>
      <c r="HP29" s="50">
        <v>917688223.78000009</v>
      </c>
      <c r="HQ29" s="50">
        <v>69311387.319999993</v>
      </c>
      <c r="HR29" s="50">
        <v>75839939.120000005</v>
      </c>
      <c r="HS29" s="50">
        <v>73684204.890000001</v>
      </c>
      <c r="HT29" s="50">
        <v>77738119.799999997</v>
      </c>
      <c r="HU29" s="50">
        <v>71602675.849999994</v>
      </c>
      <c r="HV29" s="50">
        <v>62462632.590000004</v>
      </c>
      <c r="HW29" s="50">
        <v>66925462.030000001</v>
      </c>
      <c r="HX29" s="50">
        <v>71431290.829999998</v>
      </c>
      <c r="HY29" s="50">
        <v>81111329.180000007</v>
      </c>
      <c r="HZ29" s="50">
        <v>71716252.969999999</v>
      </c>
      <c r="IA29" s="50">
        <v>94852997.959999993</v>
      </c>
      <c r="IB29" s="50">
        <v>94025916.569999993</v>
      </c>
      <c r="IC29" s="50">
        <v>910702209.11000013</v>
      </c>
      <c r="ID29" s="50">
        <v>75390037.060000002</v>
      </c>
      <c r="IE29" s="50">
        <v>69524359.769999996</v>
      </c>
      <c r="IF29" s="50">
        <v>78303435.909999996</v>
      </c>
      <c r="IG29" s="50">
        <v>80672773.700000003</v>
      </c>
      <c r="IH29" s="50">
        <v>88222456.939999998</v>
      </c>
      <c r="II29" s="50">
        <v>78736602.829999998</v>
      </c>
      <c r="IJ29" s="50">
        <v>83272748.260000005</v>
      </c>
      <c r="IK29" s="50">
        <v>77836992.409999996</v>
      </c>
      <c r="IL29" s="50">
        <v>91961185.260000005</v>
      </c>
      <c r="IM29" s="50">
        <v>95377275.859999999</v>
      </c>
      <c r="IN29" s="50">
        <v>95260949.200000003</v>
      </c>
      <c r="IO29" s="50">
        <v>86420342.560000002</v>
      </c>
      <c r="IP29" s="50">
        <v>1000979159.76</v>
      </c>
      <c r="IQ29" s="50">
        <v>94864199.030000001</v>
      </c>
      <c r="IR29" s="50">
        <v>82823670.349999994</v>
      </c>
      <c r="IS29" s="50">
        <v>79934586.620000005</v>
      </c>
      <c r="IT29" s="77">
        <v>223217832.73999998</v>
      </c>
      <c r="IU29" s="77">
        <v>257622456</v>
      </c>
      <c r="IV29" s="76">
        <v>-0.93350514915622185</v>
      </c>
      <c r="IW29" s="76">
        <v>11.990366062700698</v>
      </c>
      <c r="IX29" s="74"/>
      <c r="IY29" s="88"/>
      <c r="IZ29" s="61"/>
      <c r="JA29" s="75"/>
      <c r="JB29" s="65"/>
    </row>
    <row r="30" spans="1:309" ht="8.4499999999999993" customHeight="1" x14ac:dyDescent="0.2">
      <c r="A30" s="14"/>
      <c r="B30" s="16"/>
      <c r="C30" s="16" t="s">
        <v>20</v>
      </c>
      <c r="D30" s="50">
        <v>11549968.189999999</v>
      </c>
      <c r="E30" s="50">
        <v>16410193.43</v>
      </c>
      <c r="F30" s="50">
        <v>9865150.0899999999</v>
      </c>
      <c r="G30" s="50">
        <v>12384782.369999999</v>
      </c>
      <c r="H30" s="50">
        <v>12636724.369999999</v>
      </c>
      <c r="I30" s="50">
        <v>11841338.479999999</v>
      </c>
      <c r="J30" s="50">
        <v>10856225.76</v>
      </c>
      <c r="K30" s="50">
        <v>7321107.0399999991</v>
      </c>
      <c r="L30" s="50">
        <v>15160291.09</v>
      </c>
      <c r="M30" s="50">
        <v>11853404.969999999</v>
      </c>
      <c r="N30" s="50">
        <v>17242231.550000001</v>
      </c>
      <c r="O30" s="50">
        <v>16585374.32</v>
      </c>
      <c r="P30" s="50">
        <v>153706791.66</v>
      </c>
      <c r="Q30" s="50">
        <v>10535892.529999999</v>
      </c>
      <c r="R30" s="50">
        <v>15785875.059999999</v>
      </c>
      <c r="S30" s="50">
        <v>12691278.459999999</v>
      </c>
      <c r="T30" s="50">
        <v>15775378.469999999</v>
      </c>
      <c r="U30" s="50">
        <v>11852049.110000001</v>
      </c>
      <c r="V30" s="50">
        <v>17011532.82</v>
      </c>
      <c r="W30" s="50">
        <v>18069282.130000003</v>
      </c>
      <c r="X30" s="50">
        <v>14435881.680000002</v>
      </c>
      <c r="Y30" s="50">
        <v>22430786.750000004</v>
      </c>
      <c r="Z30" s="50">
        <v>18425925.559999999</v>
      </c>
      <c r="AA30" s="50">
        <v>25219557.890000001</v>
      </c>
      <c r="AB30" s="50">
        <v>18399744.560000002</v>
      </c>
      <c r="AC30" s="50">
        <v>200633185.02000004</v>
      </c>
      <c r="AD30" s="50">
        <v>12326127.41</v>
      </c>
      <c r="AE30" s="50">
        <v>17868531.689999998</v>
      </c>
      <c r="AF30" s="50">
        <v>18088797.289999999</v>
      </c>
      <c r="AG30" s="50">
        <v>15381334.439999999</v>
      </c>
      <c r="AH30" s="50">
        <v>11303821.359999999</v>
      </c>
      <c r="AI30" s="50">
        <v>22849970.82</v>
      </c>
      <c r="AJ30" s="50">
        <v>18300137.899999999</v>
      </c>
      <c r="AK30" s="50">
        <v>16113367.68</v>
      </c>
      <c r="AL30" s="50">
        <v>21366613.490000002</v>
      </c>
      <c r="AM30" s="50">
        <v>18899490.100000001</v>
      </c>
      <c r="AN30" s="50">
        <v>20152862.91</v>
      </c>
      <c r="AO30" s="50">
        <v>22837956.68</v>
      </c>
      <c r="AP30" s="50">
        <v>215489011.76999998</v>
      </c>
      <c r="AQ30" s="50">
        <v>14239141.800000001</v>
      </c>
      <c r="AR30" s="50">
        <v>20710140.620000001</v>
      </c>
      <c r="AS30" s="50">
        <v>18869863.249999996</v>
      </c>
      <c r="AT30" s="50">
        <v>18108127.02</v>
      </c>
      <c r="AU30" s="50">
        <v>24785634.379999999</v>
      </c>
      <c r="AV30" s="50">
        <v>25471806.449999999</v>
      </c>
      <c r="AW30" s="50">
        <v>24598524.41</v>
      </c>
      <c r="AX30" s="50">
        <v>23759115.690000001</v>
      </c>
      <c r="AY30" s="50">
        <v>23841745.110000003</v>
      </c>
      <c r="AZ30" s="50">
        <v>18968637.349999998</v>
      </c>
      <c r="BA30" s="50">
        <v>16802694.780000001</v>
      </c>
      <c r="BB30" s="50">
        <v>21573937.07</v>
      </c>
      <c r="BC30" s="50">
        <v>251729367.93000004</v>
      </c>
      <c r="BD30" s="50">
        <v>22376372.02</v>
      </c>
      <c r="BE30" s="50">
        <v>8032406.8000000007</v>
      </c>
      <c r="BF30" s="50">
        <v>17162613.940000001</v>
      </c>
      <c r="BG30" s="50">
        <v>18444392.419999998</v>
      </c>
      <c r="BH30" s="50">
        <v>15616714.870000001</v>
      </c>
      <c r="BI30" s="50">
        <v>26165962.039999999</v>
      </c>
      <c r="BJ30" s="50">
        <v>23421030.25</v>
      </c>
      <c r="BK30" s="50">
        <v>26957983.879999999</v>
      </c>
      <c r="BL30" s="50">
        <v>23302683.379999999</v>
      </c>
      <c r="BM30" s="50">
        <v>40609549.079999998</v>
      </c>
      <c r="BN30" s="50">
        <v>19315893.539999984</v>
      </c>
      <c r="BO30" s="50">
        <v>26141049.219999999</v>
      </c>
      <c r="BP30" s="50">
        <v>267546651.43999994</v>
      </c>
      <c r="BQ30" s="50">
        <v>15642260.949999994</v>
      </c>
      <c r="BR30" s="50">
        <v>24605622.16</v>
      </c>
      <c r="BS30" s="50">
        <v>22825444.469999999</v>
      </c>
      <c r="BT30" s="50">
        <v>30049396.059999999</v>
      </c>
      <c r="BU30" s="50">
        <v>29160009.489999998</v>
      </c>
      <c r="BV30" s="50">
        <v>19005958.82</v>
      </c>
      <c r="BW30" s="50">
        <v>22182055.720000003</v>
      </c>
      <c r="BX30" s="50">
        <v>21623714.530000001</v>
      </c>
      <c r="BY30" s="50">
        <v>25705012.719999999</v>
      </c>
      <c r="BZ30" s="50">
        <v>22462858.810000002</v>
      </c>
      <c r="CA30" s="50">
        <v>31422825.350000001</v>
      </c>
      <c r="CB30" s="50">
        <v>21336592.609999999</v>
      </c>
      <c r="CC30" s="50">
        <v>286021751.69</v>
      </c>
      <c r="CD30" s="50">
        <v>18097009.060000002</v>
      </c>
      <c r="CE30" s="50">
        <v>21915896.32</v>
      </c>
      <c r="CF30" s="50">
        <v>22048087.52</v>
      </c>
      <c r="CG30" s="50">
        <v>19959214.52</v>
      </c>
      <c r="CH30" s="50">
        <v>18841153.390000001</v>
      </c>
      <c r="CI30" s="50">
        <v>21509861.810000002</v>
      </c>
      <c r="CJ30" s="50">
        <v>17904680.899999999</v>
      </c>
      <c r="CK30" s="50">
        <v>20270658.699999999</v>
      </c>
      <c r="CL30" s="50">
        <v>25723409.829999998</v>
      </c>
      <c r="CM30" s="50">
        <v>23413559.149999999</v>
      </c>
      <c r="CN30" s="50">
        <v>28370022.960000001</v>
      </c>
      <c r="CO30" s="50">
        <v>35471890.980000004</v>
      </c>
      <c r="CP30" s="50">
        <v>273525445.13999999</v>
      </c>
      <c r="CQ30" s="50">
        <v>29883550.490000002</v>
      </c>
      <c r="CR30" s="50">
        <v>24456240.399999999</v>
      </c>
      <c r="CS30" s="50">
        <v>21694101.620000001</v>
      </c>
      <c r="CT30" s="50">
        <v>36064349.989999995</v>
      </c>
      <c r="CU30" s="50">
        <v>17754818.800000001</v>
      </c>
      <c r="CV30" s="50">
        <v>24056852.550000001</v>
      </c>
      <c r="CW30" s="50">
        <v>36729843.890000001</v>
      </c>
      <c r="CX30" s="50">
        <v>24734958.609999999</v>
      </c>
      <c r="CY30" s="50">
        <v>21245425.949999999</v>
      </c>
      <c r="CZ30" s="50">
        <v>39669184.390000001</v>
      </c>
      <c r="DA30" s="50">
        <v>21864908.300000001</v>
      </c>
      <c r="DB30" s="50">
        <v>31668698.09</v>
      </c>
      <c r="DC30" s="50">
        <v>329822933.07999998</v>
      </c>
      <c r="DD30" s="50">
        <v>16085886.580000004</v>
      </c>
      <c r="DE30" s="50">
        <v>30935920.920000002</v>
      </c>
      <c r="DF30" s="50">
        <v>29036606.16</v>
      </c>
      <c r="DG30" s="50">
        <v>15327326.800000001</v>
      </c>
      <c r="DH30" s="50">
        <v>22613735.120000001</v>
      </c>
      <c r="DI30" s="50">
        <v>17404285.02</v>
      </c>
      <c r="DJ30" s="50">
        <v>12185204.720000001</v>
      </c>
      <c r="DK30" s="50">
        <v>26562670.140000001</v>
      </c>
      <c r="DL30" s="50">
        <v>29929195.539999999</v>
      </c>
      <c r="DM30" s="50">
        <v>30010050.670000002</v>
      </c>
      <c r="DN30" s="50">
        <v>21742158.690000001</v>
      </c>
      <c r="DO30" s="50">
        <v>28499422.699999999</v>
      </c>
      <c r="DP30" s="50">
        <v>280332463.06</v>
      </c>
      <c r="DQ30" s="50">
        <v>15576224.529999988</v>
      </c>
      <c r="DR30" s="50">
        <v>30788030.43</v>
      </c>
      <c r="DS30" s="50">
        <v>31822788.52</v>
      </c>
      <c r="DT30" s="50">
        <v>28146942.16</v>
      </c>
      <c r="DU30" s="50">
        <v>20156112.649999999</v>
      </c>
      <c r="DV30" s="50">
        <v>13440610.699999999</v>
      </c>
      <c r="DW30" s="50">
        <v>17403828.57</v>
      </c>
      <c r="DX30" s="50">
        <v>22287435.899999999</v>
      </c>
      <c r="DY30" s="50">
        <v>28019203.539999999</v>
      </c>
      <c r="DZ30" s="50">
        <v>23953536.309999999</v>
      </c>
      <c r="EA30" s="50">
        <v>24743219.27</v>
      </c>
      <c r="EB30" s="50">
        <v>29523088.41</v>
      </c>
      <c r="EC30" s="50">
        <v>285861020.99000001</v>
      </c>
      <c r="ED30" s="50">
        <v>31809096.730000012</v>
      </c>
      <c r="EE30" s="50">
        <v>14209990.5</v>
      </c>
      <c r="EF30" s="50">
        <v>18885837.920000002</v>
      </c>
      <c r="EG30" s="50">
        <v>23219792.789999999</v>
      </c>
      <c r="EH30" s="50">
        <v>23512727.629999999</v>
      </c>
      <c r="EI30" s="50">
        <v>22885636.030000001</v>
      </c>
      <c r="EJ30" s="50">
        <v>28313913.32</v>
      </c>
      <c r="EK30" s="50">
        <v>29083958.350000001</v>
      </c>
      <c r="EL30" s="50">
        <v>20510224.460000001</v>
      </c>
      <c r="EM30" s="50">
        <v>28587503.27</v>
      </c>
      <c r="EN30" s="50">
        <v>33100655.799999997</v>
      </c>
      <c r="EO30" s="50">
        <v>26246654.699999999</v>
      </c>
      <c r="EP30" s="50">
        <v>300365991.50000006</v>
      </c>
      <c r="EQ30" s="50">
        <v>29955521.819999985</v>
      </c>
      <c r="ER30" s="50">
        <v>25240989.789999999</v>
      </c>
      <c r="ES30" s="50">
        <v>28907807.100000001</v>
      </c>
      <c r="ET30" s="50">
        <v>31041299.460000001</v>
      </c>
      <c r="EU30" s="50">
        <v>28998144.449999999</v>
      </c>
      <c r="EV30" s="50">
        <v>22559275.420000002</v>
      </c>
      <c r="EW30" s="50">
        <v>26684291.530000001</v>
      </c>
      <c r="EX30" s="50">
        <v>43161070.18</v>
      </c>
      <c r="EY30" s="50">
        <v>34086390.689999998</v>
      </c>
      <c r="EZ30" s="50">
        <v>40908089.799999997</v>
      </c>
      <c r="FA30" s="50">
        <v>47231865.600000001</v>
      </c>
      <c r="FB30" s="50">
        <v>34887279.590000004</v>
      </c>
      <c r="FC30" s="50">
        <v>393662025.42999989</v>
      </c>
      <c r="FD30" s="50">
        <v>26839828.399999995</v>
      </c>
      <c r="FE30" s="50">
        <v>54059544.580000021</v>
      </c>
      <c r="FF30" s="50">
        <v>30676004.800000001</v>
      </c>
      <c r="FG30" s="50">
        <v>33873561.670000002</v>
      </c>
      <c r="FH30" s="50">
        <v>35907984.159999996</v>
      </c>
      <c r="FI30" s="50">
        <v>28316468.149999999</v>
      </c>
      <c r="FJ30" s="50">
        <v>49034569.950000003</v>
      </c>
      <c r="FK30" s="50">
        <v>41340843.719999999</v>
      </c>
      <c r="FL30" s="50">
        <v>39240942.879999995</v>
      </c>
      <c r="FM30" s="50">
        <v>46311947</v>
      </c>
      <c r="FN30" s="50">
        <v>48158167.509999998</v>
      </c>
      <c r="FO30" s="50">
        <v>33308643.41</v>
      </c>
      <c r="FP30" s="50">
        <v>467068506.22999996</v>
      </c>
      <c r="FQ30" s="50">
        <v>27204426.429999996</v>
      </c>
      <c r="FR30" s="50">
        <v>54548844.549999997</v>
      </c>
      <c r="FS30" s="50">
        <v>31072072.73</v>
      </c>
      <c r="FT30" s="50">
        <v>32805886.149999999</v>
      </c>
      <c r="FU30" s="50">
        <v>41605280.32</v>
      </c>
      <c r="FV30" s="50">
        <v>36096291.200000003</v>
      </c>
      <c r="FW30" s="50">
        <v>34415680.799999997</v>
      </c>
      <c r="FX30" s="50">
        <v>32439254.130000003</v>
      </c>
      <c r="FY30" s="50">
        <v>42175653.269999996</v>
      </c>
      <c r="FZ30" s="50">
        <v>45820410.450000003</v>
      </c>
      <c r="GA30" s="50">
        <v>41828937.5</v>
      </c>
      <c r="GB30" s="50">
        <v>41892605.950000003</v>
      </c>
      <c r="GC30" s="50">
        <v>461905343.48000002</v>
      </c>
      <c r="GD30" s="50">
        <v>17300783.630000003</v>
      </c>
      <c r="GE30" s="50">
        <v>39846318</v>
      </c>
      <c r="GF30" s="50">
        <v>29453590.59</v>
      </c>
      <c r="GG30" s="50">
        <v>39889494.579999998</v>
      </c>
      <c r="GH30" s="50">
        <v>32215752.379999999</v>
      </c>
      <c r="GI30" s="50">
        <v>36327670.289999999</v>
      </c>
      <c r="GJ30" s="50">
        <v>30905276.109999999</v>
      </c>
      <c r="GK30" s="50">
        <v>39803026.879999995</v>
      </c>
      <c r="GL30" s="50">
        <v>39152101.109999999</v>
      </c>
      <c r="GM30" s="50">
        <v>34182488.68</v>
      </c>
      <c r="GN30" s="50">
        <v>48789030.649999999</v>
      </c>
      <c r="GO30" s="50">
        <v>43731790.219999999</v>
      </c>
      <c r="GP30" s="50">
        <v>431597323.12</v>
      </c>
      <c r="GQ30" s="50">
        <v>29167320.920000009</v>
      </c>
      <c r="GR30" s="50">
        <v>45867020.719999999</v>
      </c>
      <c r="GS30" s="50">
        <v>37931893.600000001</v>
      </c>
      <c r="GT30" s="50">
        <v>5525008.3799999999</v>
      </c>
      <c r="GU30" s="50">
        <v>1954971.9500000002</v>
      </c>
      <c r="GV30" s="50">
        <v>6119647.5000000019</v>
      </c>
      <c r="GW30" s="50">
        <v>26729898.240000006</v>
      </c>
      <c r="GX30" s="50">
        <v>56449525.930000007</v>
      </c>
      <c r="GY30" s="50">
        <v>60790218.689999998</v>
      </c>
      <c r="GZ30" s="50">
        <v>72620688.99000001</v>
      </c>
      <c r="HA30" s="50">
        <v>70982161.00999999</v>
      </c>
      <c r="HB30" s="50">
        <v>60245128.619999997</v>
      </c>
      <c r="HC30" s="50">
        <v>474383484.55000001</v>
      </c>
      <c r="HD30" s="50">
        <v>40983064.670000002</v>
      </c>
      <c r="HE30" s="50">
        <v>73211072.060000002</v>
      </c>
      <c r="HF30" s="50">
        <v>39892602.109999999</v>
      </c>
      <c r="HG30" s="50">
        <v>42012203.280000001</v>
      </c>
      <c r="HH30" s="50">
        <v>49900944.560000002</v>
      </c>
      <c r="HI30" s="50">
        <v>56021701.200000003</v>
      </c>
      <c r="HJ30" s="50">
        <v>37493158.32</v>
      </c>
      <c r="HK30" s="50">
        <v>57398422.880000003</v>
      </c>
      <c r="HL30" s="50">
        <v>58515261.909999996</v>
      </c>
      <c r="HM30" s="50">
        <v>58857897.730000004</v>
      </c>
      <c r="HN30" s="50">
        <v>64477485.060000002</v>
      </c>
      <c r="HO30" s="50">
        <v>35894577</v>
      </c>
      <c r="HP30" s="50">
        <v>614658390.77999997</v>
      </c>
      <c r="HQ30" s="50">
        <v>25118296.140000001</v>
      </c>
      <c r="HR30" s="50">
        <v>74533267.959999993</v>
      </c>
      <c r="HS30" s="50">
        <v>64557731.100000001</v>
      </c>
      <c r="HT30" s="50">
        <v>43568173.600000001</v>
      </c>
      <c r="HU30" s="50">
        <v>42729269.350000001</v>
      </c>
      <c r="HV30" s="50">
        <v>43410718.310000002</v>
      </c>
      <c r="HW30" s="50">
        <v>46451694.990000002</v>
      </c>
      <c r="HX30" s="50">
        <v>35679766.310000002</v>
      </c>
      <c r="HY30" s="50">
        <v>47275408.700000003</v>
      </c>
      <c r="HZ30" s="50">
        <v>47130239.520000003</v>
      </c>
      <c r="IA30" s="50">
        <v>37410012.939999998</v>
      </c>
      <c r="IB30" s="50">
        <v>49255662.780000001</v>
      </c>
      <c r="IC30" s="50">
        <v>557120241.69999993</v>
      </c>
      <c r="ID30" s="50">
        <v>23463275.460000001</v>
      </c>
      <c r="IE30" s="50">
        <v>27246504.34</v>
      </c>
      <c r="IF30" s="50">
        <v>25262242.59</v>
      </c>
      <c r="IG30" s="50">
        <v>31124861.02</v>
      </c>
      <c r="IH30" s="50">
        <v>28307457.670000002</v>
      </c>
      <c r="II30" s="50">
        <v>35243092.960000001</v>
      </c>
      <c r="IJ30" s="50">
        <v>49136906.140000001</v>
      </c>
      <c r="IK30" s="50">
        <v>50634510.469999999</v>
      </c>
      <c r="IL30" s="50">
        <v>56253065.659999996</v>
      </c>
      <c r="IM30" s="50">
        <v>61936186.210000001</v>
      </c>
      <c r="IN30" s="50">
        <v>68898478.689999998</v>
      </c>
      <c r="IO30" s="50">
        <v>58562021.100000001</v>
      </c>
      <c r="IP30" s="50">
        <v>516068602.30999994</v>
      </c>
      <c r="IQ30" s="50">
        <v>24806810</v>
      </c>
      <c r="IR30" s="50">
        <v>79575621.549999997</v>
      </c>
      <c r="IS30" s="50">
        <v>41936554.710000001</v>
      </c>
      <c r="IT30" s="77">
        <v>75972022.390000001</v>
      </c>
      <c r="IU30" s="77">
        <v>146318986.25999999</v>
      </c>
      <c r="IV30" s="76">
        <v>61.099328350661494</v>
      </c>
      <c r="IW30" s="76">
        <v>86.694888131905557</v>
      </c>
      <c r="IX30" s="74"/>
      <c r="IY30" s="88"/>
      <c r="IZ30" s="61"/>
      <c r="JA30" s="75"/>
      <c r="JB30" s="65"/>
    </row>
    <row r="31" spans="1:309" ht="8.4499999999999993" customHeight="1" x14ac:dyDescent="0.2">
      <c r="A31" s="14"/>
      <c r="B31" s="16"/>
      <c r="C31" s="16" t="s">
        <v>21</v>
      </c>
      <c r="D31" s="50">
        <v>15964101.640000001</v>
      </c>
      <c r="E31" s="50">
        <v>11262404.99</v>
      </c>
      <c r="F31" s="50">
        <v>11129734.159999998</v>
      </c>
      <c r="G31" s="50">
        <v>12540195.82</v>
      </c>
      <c r="H31" s="50">
        <v>12453877.58</v>
      </c>
      <c r="I31" s="50">
        <v>12600343.219999999</v>
      </c>
      <c r="J31" s="50">
        <v>14080416.680000002</v>
      </c>
      <c r="K31" s="50">
        <v>12765558.77</v>
      </c>
      <c r="L31" s="50">
        <v>13408503.73</v>
      </c>
      <c r="M31" s="50">
        <v>14640812.799999999</v>
      </c>
      <c r="N31" s="50">
        <v>13385056.339999998</v>
      </c>
      <c r="O31" s="50">
        <v>15991395.260000002</v>
      </c>
      <c r="P31" s="50">
        <v>160222400.98999998</v>
      </c>
      <c r="Q31" s="50">
        <v>18227309.27</v>
      </c>
      <c r="R31" s="50">
        <v>14013627.530000001</v>
      </c>
      <c r="S31" s="50">
        <v>13885851.58</v>
      </c>
      <c r="T31" s="50">
        <v>15192432.880000001</v>
      </c>
      <c r="U31" s="50">
        <v>17700097.34</v>
      </c>
      <c r="V31" s="50">
        <v>16835915.469999999</v>
      </c>
      <c r="W31" s="50">
        <v>19448510.539999999</v>
      </c>
      <c r="X31" s="50">
        <v>16663945.67</v>
      </c>
      <c r="Y31" s="50">
        <v>17091490.739999998</v>
      </c>
      <c r="Z31" s="50">
        <v>18715320.390000001</v>
      </c>
      <c r="AA31" s="50">
        <v>18766771.849999998</v>
      </c>
      <c r="AB31" s="50">
        <v>19358122.180000003</v>
      </c>
      <c r="AC31" s="50">
        <v>205899395.43999997</v>
      </c>
      <c r="AD31" s="50">
        <v>22482278.479999997</v>
      </c>
      <c r="AE31" s="50">
        <v>18526950.530000001</v>
      </c>
      <c r="AF31" s="50">
        <v>17878830.34</v>
      </c>
      <c r="AG31" s="50">
        <v>21138183.289999999</v>
      </c>
      <c r="AH31" s="50">
        <v>20022544.210000001</v>
      </c>
      <c r="AI31" s="50">
        <v>19697327.719999999</v>
      </c>
      <c r="AJ31" s="50">
        <v>22392916.609999999</v>
      </c>
      <c r="AK31" s="50">
        <v>21230784.709999997</v>
      </c>
      <c r="AL31" s="50">
        <v>20122426.710000001</v>
      </c>
      <c r="AM31" s="50">
        <v>20582310.400000002</v>
      </c>
      <c r="AN31" s="50">
        <v>22255320.850000001</v>
      </c>
      <c r="AO31" s="50">
        <v>25489204.960000001</v>
      </c>
      <c r="AP31" s="50">
        <v>251819078.81</v>
      </c>
      <c r="AQ31" s="50">
        <v>29402371.5</v>
      </c>
      <c r="AR31" s="50">
        <v>24880835.550000001</v>
      </c>
      <c r="AS31" s="50">
        <v>22387523.780000001</v>
      </c>
      <c r="AT31" s="50">
        <v>25662392.220000003</v>
      </c>
      <c r="AU31" s="50">
        <v>26895516.700000003</v>
      </c>
      <c r="AV31" s="50">
        <v>35152705.289999999</v>
      </c>
      <c r="AW31" s="50">
        <v>28121509.52</v>
      </c>
      <c r="AX31" s="50">
        <v>24478976.899999999</v>
      </c>
      <c r="AY31" s="50">
        <v>23336427.460000001</v>
      </c>
      <c r="AZ31" s="50">
        <v>30271303</v>
      </c>
      <c r="BA31" s="50">
        <v>28820135.140000001</v>
      </c>
      <c r="BB31" s="50">
        <v>27954797</v>
      </c>
      <c r="BC31" s="50">
        <v>327364494.05999994</v>
      </c>
      <c r="BD31" s="50">
        <v>37116086.370000005</v>
      </c>
      <c r="BE31" s="50">
        <v>29844990.680000003</v>
      </c>
      <c r="BF31" s="50">
        <v>26252143.02</v>
      </c>
      <c r="BG31" s="50">
        <v>25366059.43</v>
      </c>
      <c r="BH31" s="50">
        <v>25536647.880000003</v>
      </c>
      <c r="BI31" s="50">
        <v>24996317.939999998</v>
      </c>
      <c r="BJ31" s="50">
        <v>26643782.029999997</v>
      </c>
      <c r="BK31" s="50">
        <v>28168438.399999999</v>
      </c>
      <c r="BL31" s="50">
        <v>23609638.34</v>
      </c>
      <c r="BM31" s="50">
        <v>33009423.150000002</v>
      </c>
      <c r="BN31" s="50">
        <v>28114222.380000006</v>
      </c>
      <c r="BO31" s="50">
        <v>30615817.050000004</v>
      </c>
      <c r="BP31" s="50">
        <v>339273566.66999996</v>
      </c>
      <c r="BQ31" s="50">
        <v>34803800.969999984</v>
      </c>
      <c r="BR31" s="50">
        <v>29672781.200000003</v>
      </c>
      <c r="BS31" s="50">
        <v>27102525.140000001</v>
      </c>
      <c r="BT31" s="50">
        <v>31582580.970000006</v>
      </c>
      <c r="BU31" s="50">
        <v>29251289.509999998</v>
      </c>
      <c r="BV31" s="50">
        <v>36804233.119999997</v>
      </c>
      <c r="BW31" s="50">
        <v>31033300.279999997</v>
      </c>
      <c r="BX31" s="50">
        <v>34223646.539999992</v>
      </c>
      <c r="BY31" s="50">
        <v>35576129.300000004</v>
      </c>
      <c r="BZ31" s="50">
        <v>32548626.890000008</v>
      </c>
      <c r="CA31" s="50">
        <v>31010759.160000004</v>
      </c>
      <c r="CB31" s="50">
        <v>40361969.06000001</v>
      </c>
      <c r="CC31" s="50">
        <v>393971642.13999999</v>
      </c>
      <c r="CD31" s="50">
        <v>35348094.479999997</v>
      </c>
      <c r="CE31" s="50">
        <v>31919812.080000006</v>
      </c>
      <c r="CF31" s="50">
        <v>32285712.740000002</v>
      </c>
      <c r="CG31" s="50">
        <v>34770393.720000006</v>
      </c>
      <c r="CH31" s="50">
        <v>29824319.400000002</v>
      </c>
      <c r="CI31" s="50">
        <v>33837812.57</v>
      </c>
      <c r="CJ31" s="50">
        <v>28929903.439999994</v>
      </c>
      <c r="CK31" s="50">
        <v>35212988.399999999</v>
      </c>
      <c r="CL31" s="50">
        <v>34428508.240000002</v>
      </c>
      <c r="CM31" s="50">
        <v>36866423.930000007</v>
      </c>
      <c r="CN31" s="50">
        <v>30931480.690000005</v>
      </c>
      <c r="CO31" s="50">
        <v>40740406.140000001</v>
      </c>
      <c r="CP31" s="50">
        <v>405095855.82999998</v>
      </c>
      <c r="CQ31" s="50">
        <v>41418012.159999989</v>
      </c>
      <c r="CR31" s="50">
        <v>36201624.200000003</v>
      </c>
      <c r="CS31" s="50">
        <v>36330614.120000005</v>
      </c>
      <c r="CT31" s="50">
        <v>35279804.299999997</v>
      </c>
      <c r="CU31" s="50">
        <v>37194952.729999997</v>
      </c>
      <c r="CV31" s="50">
        <v>34524547.270000003</v>
      </c>
      <c r="CW31" s="50">
        <v>43328515.040000007</v>
      </c>
      <c r="CX31" s="50">
        <v>41513823.890000001</v>
      </c>
      <c r="CY31" s="50">
        <v>37075653.169999994</v>
      </c>
      <c r="CZ31" s="50">
        <v>39698534.569999993</v>
      </c>
      <c r="DA31" s="50">
        <v>38243671.25</v>
      </c>
      <c r="DB31" s="50">
        <v>38401106.480000004</v>
      </c>
      <c r="DC31" s="50">
        <v>459210859.17999995</v>
      </c>
      <c r="DD31" s="50">
        <v>43256698.589999951</v>
      </c>
      <c r="DE31" s="50">
        <v>32446889.729999997</v>
      </c>
      <c r="DF31" s="50">
        <v>30954589.930000003</v>
      </c>
      <c r="DG31" s="50">
        <v>39387596.369999997</v>
      </c>
      <c r="DH31" s="50">
        <v>42873260.590000004</v>
      </c>
      <c r="DI31" s="50">
        <v>36267953.040000007</v>
      </c>
      <c r="DJ31" s="50">
        <v>39753742.859999999</v>
      </c>
      <c r="DK31" s="50">
        <v>38496711.969999999</v>
      </c>
      <c r="DL31" s="50">
        <v>39746232.229999997</v>
      </c>
      <c r="DM31" s="50">
        <v>33178161.079999994</v>
      </c>
      <c r="DN31" s="50">
        <v>44922751.960000001</v>
      </c>
      <c r="DO31" s="50">
        <v>50407826.799999997</v>
      </c>
      <c r="DP31" s="50">
        <v>471692415.14999992</v>
      </c>
      <c r="DQ31" s="50">
        <v>37503851.610000007</v>
      </c>
      <c r="DR31" s="50">
        <v>36798681.269999996</v>
      </c>
      <c r="DS31" s="50">
        <v>33580208</v>
      </c>
      <c r="DT31" s="50">
        <v>37677281.090000004</v>
      </c>
      <c r="DU31" s="50">
        <v>37329096.350000001</v>
      </c>
      <c r="DV31" s="50">
        <v>37630834.090000004</v>
      </c>
      <c r="DW31" s="50">
        <v>48549292.890000001</v>
      </c>
      <c r="DX31" s="50">
        <v>35829373.599999994</v>
      </c>
      <c r="DY31" s="50">
        <v>46019744.18</v>
      </c>
      <c r="DZ31" s="50">
        <v>48057082.069999993</v>
      </c>
      <c r="EA31" s="50">
        <v>38155509.859999999</v>
      </c>
      <c r="EB31" s="50">
        <v>51244085.400000006</v>
      </c>
      <c r="EC31" s="50">
        <v>488375040.41000003</v>
      </c>
      <c r="ED31" s="50">
        <v>56795382.20000001</v>
      </c>
      <c r="EE31" s="50">
        <v>37241104.039999992</v>
      </c>
      <c r="EF31" s="50">
        <v>37216195.799999997</v>
      </c>
      <c r="EG31" s="50">
        <v>39549342.509999998</v>
      </c>
      <c r="EH31" s="50">
        <v>34059103.630000003</v>
      </c>
      <c r="EI31" s="50">
        <v>42136324.819999993</v>
      </c>
      <c r="EJ31" s="50">
        <v>40604185.540000007</v>
      </c>
      <c r="EK31" s="50">
        <v>39037867.899999999</v>
      </c>
      <c r="EL31" s="50">
        <v>42614917.989999995</v>
      </c>
      <c r="EM31" s="50">
        <v>40993410.900000006</v>
      </c>
      <c r="EN31" s="50">
        <v>43239983.479999989</v>
      </c>
      <c r="EO31" s="50">
        <v>44290349.579999998</v>
      </c>
      <c r="EP31" s="50">
        <v>497778168.38999999</v>
      </c>
      <c r="EQ31" s="50">
        <v>60155416.059999958</v>
      </c>
      <c r="ER31" s="50">
        <v>39721599.769999996</v>
      </c>
      <c r="ES31" s="50">
        <v>39550268.310000002</v>
      </c>
      <c r="ET31" s="50">
        <v>52407213.93</v>
      </c>
      <c r="EU31" s="50">
        <v>46391955.390000001</v>
      </c>
      <c r="EV31" s="50">
        <v>38212872.660000004</v>
      </c>
      <c r="EW31" s="50">
        <v>42441538.280000001</v>
      </c>
      <c r="EX31" s="50">
        <v>42236242.760000005</v>
      </c>
      <c r="EY31" s="50">
        <v>44715303.459999993</v>
      </c>
      <c r="EZ31" s="50">
        <v>44094716.920000002</v>
      </c>
      <c r="FA31" s="50">
        <v>48748305.209999993</v>
      </c>
      <c r="FB31" s="50">
        <v>56547402.520000003</v>
      </c>
      <c r="FC31" s="50">
        <v>555222835.26999986</v>
      </c>
      <c r="FD31" s="50">
        <v>51999032.490000002</v>
      </c>
      <c r="FE31" s="50">
        <v>39479877.340000033</v>
      </c>
      <c r="FF31" s="50">
        <v>36737451.740000002</v>
      </c>
      <c r="FG31" s="50">
        <v>30943252.349999998</v>
      </c>
      <c r="FH31" s="50">
        <v>37490850.549999997</v>
      </c>
      <c r="FI31" s="50">
        <v>40904897.539999999</v>
      </c>
      <c r="FJ31" s="50">
        <v>42370600.519999996</v>
      </c>
      <c r="FK31" s="50">
        <v>45620626.590000004</v>
      </c>
      <c r="FL31" s="50">
        <v>46771193.359999999</v>
      </c>
      <c r="FM31" s="50">
        <v>49158281.209999993</v>
      </c>
      <c r="FN31" s="50">
        <v>46628572.429999992</v>
      </c>
      <c r="FO31" s="50">
        <v>45724372.450000003</v>
      </c>
      <c r="FP31" s="50">
        <v>513829008.57000005</v>
      </c>
      <c r="FQ31" s="50">
        <v>63627576.269999981</v>
      </c>
      <c r="FR31" s="50">
        <v>41147139.650000006</v>
      </c>
      <c r="FS31" s="50">
        <v>37377073.640000001</v>
      </c>
      <c r="FT31" s="50">
        <v>49636892.859999999</v>
      </c>
      <c r="FU31" s="50">
        <v>49969657.060000002</v>
      </c>
      <c r="FV31" s="50">
        <v>40773659.869999997</v>
      </c>
      <c r="FW31" s="50">
        <v>41953044.540000007</v>
      </c>
      <c r="FX31" s="50">
        <v>40568096.74000001</v>
      </c>
      <c r="FY31" s="50">
        <v>44484724.25</v>
      </c>
      <c r="FZ31" s="50">
        <v>55494395.719999999</v>
      </c>
      <c r="GA31" s="50">
        <v>44496553.910000004</v>
      </c>
      <c r="GB31" s="50">
        <v>47618248.120000005</v>
      </c>
      <c r="GC31" s="50">
        <v>557147062.63</v>
      </c>
      <c r="GD31" s="50">
        <v>60112792.899999976</v>
      </c>
      <c r="GE31" s="50">
        <v>46916826.819999993</v>
      </c>
      <c r="GF31" s="50">
        <v>47047635.420000002</v>
      </c>
      <c r="GG31" s="50">
        <v>40170361.420000002</v>
      </c>
      <c r="GH31" s="50">
        <v>47885084.600000001</v>
      </c>
      <c r="GI31" s="50">
        <v>44882706.030000001</v>
      </c>
      <c r="GJ31" s="50">
        <v>51432850.710000001</v>
      </c>
      <c r="GK31" s="50">
        <v>54519650.730000004</v>
      </c>
      <c r="GL31" s="50">
        <v>64758430.420000002</v>
      </c>
      <c r="GM31" s="50">
        <v>57199782.620000005</v>
      </c>
      <c r="GN31" s="50">
        <v>56671038.700000003</v>
      </c>
      <c r="GO31" s="50">
        <v>72083722.579999998</v>
      </c>
      <c r="GP31" s="50">
        <v>643680882.95000005</v>
      </c>
      <c r="GQ31" s="50">
        <v>80698590.260000095</v>
      </c>
      <c r="GR31" s="50">
        <v>54016720.500000007</v>
      </c>
      <c r="GS31" s="50">
        <v>32709726.649999999</v>
      </c>
      <c r="GT31" s="50">
        <v>18994168.93</v>
      </c>
      <c r="GU31" s="50">
        <v>15002977.92</v>
      </c>
      <c r="GV31" s="50">
        <v>22018159.770000011</v>
      </c>
      <c r="GW31" s="50">
        <v>36562646.579999991</v>
      </c>
      <c r="GX31" s="50">
        <v>44595294.890000001</v>
      </c>
      <c r="GY31" s="50">
        <v>55107904.200000003</v>
      </c>
      <c r="GZ31" s="50">
        <v>61644848.469999999</v>
      </c>
      <c r="HA31" s="50">
        <v>66429539.510000005</v>
      </c>
      <c r="HB31" s="50">
        <v>70546774.219999999</v>
      </c>
      <c r="HC31" s="50">
        <v>558327351.9000001</v>
      </c>
      <c r="HD31" s="50">
        <v>73945827.570000008</v>
      </c>
      <c r="HE31" s="50">
        <v>54059904.079999998</v>
      </c>
      <c r="HF31" s="50">
        <v>63807583.079999998</v>
      </c>
      <c r="HG31" s="50">
        <v>63166315.489999995</v>
      </c>
      <c r="HH31" s="50">
        <v>52113825.309999995</v>
      </c>
      <c r="HI31" s="50">
        <v>53319066.219999999</v>
      </c>
      <c r="HJ31" s="50">
        <v>59661879.909999996</v>
      </c>
      <c r="HK31" s="50">
        <v>63690923.879999995</v>
      </c>
      <c r="HL31" s="50">
        <v>50047960.710000001</v>
      </c>
      <c r="HM31" s="50">
        <v>58641815</v>
      </c>
      <c r="HN31" s="50">
        <v>56987816.149999999</v>
      </c>
      <c r="HO31" s="50">
        <v>62474853</v>
      </c>
      <c r="HP31" s="50">
        <v>711917770.39999998</v>
      </c>
      <c r="HQ31" s="50">
        <v>81344862.319999993</v>
      </c>
      <c r="HR31" s="50">
        <v>52561272.659999996</v>
      </c>
      <c r="HS31" s="50">
        <v>51840963.590000004</v>
      </c>
      <c r="HT31" s="50">
        <v>61158038.030000001</v>
      </c>
      <c r="HU31" s="50">
        <v>56538764.170000002</v>
      </c>
      <c r="HV31" s="50">
        <v>57472727.030000001</v>
      </c>
      <c r="HW31" s="50">
        <v>55084596.280000001</v>
      </c>
      <c r="HX31" s="50">
        <v>63439556.869999997</v>
      </c>
      <c r="HY31" s="50">
        <v>65807576.840000004</v>
      </c>
      <c r="HZ31" s="50">
        <v>72740091.129999995</v>
      </c>
      <c r="IA31" s="50">
        <v>76339138.150000006</v>
      </c>
      <c r="IB31" s="50">
        <v>78949953.170000002</v>
      </c>
      <c r="IC31" s="50">
        <v>773277540.23999989</v>
      </c>
      <c r="ID31" s="50">
        <v>95451163.069999993</v>
      </c>
      <c r="IE31" s="50">
        <v>60544824.75</v>
      </c>
      <c r="IF31" s="50">
        <v>57801359.520000003</v>
      </c>
      <c r="IG31" s="50">
        <v>53856643.420000002</v>
      </c>
      <c r="IH31" s="50">
        <v>64979828.420000002</v>
      </c>
      <c r="II31" s="50">
        <v>71599959.819999993</v>
      </c>
      <c r="IJ31" s="50">
        <v>55827821.390000001</v>
      </c>
      <c r="IK31" s="50">
        <v>68739135.25</v>
      </c>
      <c r="IL31" s="50">
        <v>64479021.390000001</v>
      </c>
      <c r="IM31" s="50">
        <v>64884621.93</v>
      </c>
      <c r="IN31" s="50">
        <v>70664317.540000007</v>
      </c>
      <c r="IO31" s="50">
        <v>69001162.189999998</v>
      </c>
      <c r="IP31" s="50">
        <v>797829858.68999982</v>
      </c>
      <c r="IQ31" s="50">
        <v>105879290.12</v>
      </c>
      <c r="IR31" s="50">
        <v>83407909.370000005</v>
      </c>
      <c r="IS31" s="50">
        <v>61819067.060000002</v>
      </c>
      <c r="IT31" s="77">
        <v>213797347.34</v>
      </c>
      <c r="IU31" s="77">
        <v>251106266.55000001</v>
      </c>
      <c r="IV31" s="76">
        <v>3.7904216099446497</v>
      </c>
      <c r="IW31" s="76">
        <v>13.924134749307694</v>
      </c>
      <c r="IX31" s="74"/>
      <c r="IY31" s="88"/>
      <c r="JA31" s="75"/>
      <c r="JB31" s="65"/>
    </row>
    <row r="32" spans="1:309" ht="8.4499999999999993" customHeight="1" x14ac:dyDescent="0.2">
      <c r="A32" s="14"/>
      <c r="B32" s="16"/>
      <c r="C32" s="16" t="s">
        <v>22</v>
      </c>
      <c r="D32" s="50">
        <v>682514.58</v>
      </c>
      <c r="E32" s="50">
        <v>1943457.34</v>
      </c>
      <c r="F32" s="50">
        <v>1768749.44</v>
      </c>
      <c r="G32" s="50">
        <v>4154507.84</v>
      </c>
      <c r="H32" s="50">
        <v>2285159.31</v>
      </c>
      <c r="I32" s="50">
        <v>2434958.86</v>
      </c>
      <c r="J32" s="50">
        <v>573196.3600000001</v>
      </c>
      <c r="K32" s="50">
        <v>682528.21000000008</v>
      </c>
      <c r="L32" s="50">
        <v>1195144.4900000002</v>
      </c>
      <c r="M32" s="50">
        <v>879973.05</v>
      </c>
      <c r="N32" s="50">
        <v>2401545.35</v>
      </c>
      <c r="O32" s="50">
        <v>6513082.4299999997</v>
      </c>
      <c r="P32" s="50">
        <v>25514817.260000002</v>
      </c>
      <c r="Q32" s="50">
        <v>5725583.9800000004</v>
      </c>
      <c r="R32" s="50">
        <v>7386730.0800000001</v>
      </c>
      <c r="S32" s="50">
        <v>6688023.9999999991</v>
      </c>
      <c r="T32" s="50">
        <v>6111114.1499999994</v>
      </c>
      <c r="U32" s="50">
        <v>4733641.4800000004</v>
      </c>
      <c r="V32" s="50">
        <v>7833068.3700000001</v>
      </c>
      <c r="W32" s="50">
        <v>7807360.6600000001</v>
      </c>
      <c r="X32" s="50">
        <v>5094989.4400000004</v>
      </c>
      <c r="Y32" s="50">
        <v>3926041.08</v>
      </c>
      <c r="Z32" s="50">
        <v>3223202.3400000003</v>
      </c>
      <c r="AA32" s="50">
        <v>1095752.78</v>
      </c>
      <c r="AB32" s="50">
        <v>674955.83000000007</v>
      </c>
      <c r="AC32" s="50">
        <v>60300464.189999998</v>
      </c>
      <c r="AD32" s="50">
        <v>1802813.6300000001</v>
      </c>
      <c r="AE32" s="50">
        <v>466763.36000000004</v>
      </c>
      <c r="AF32" s="50">
        <v>532558.64</v>
      </c>
      <c r="AG32" s="50">
        <v>645159.37</v>
      </c>
      <c r="AH32" s="50">
        <v>569086.35000000009</v>
      </c>
      <c r="AI32" s="50">
        <v>631693</v>
      </c>
      <c r="AJ32" s="50">
        <v>578255.44999999995</v>
      </c>
      <c r="AK32" s="50">
        <v>5918721.5300000003</v>
      </c>
      <c r="AL32" s="50">
        <v>8994986.1100000013</v>
      </c>
      <c r="AM32" s="50">
        <v>5673982.0600000005</v>
      </c>
      <c r="AN32" s="50">
        <v>1005302.1899999998</v>
      </c>
      <c r="AO32" s="50">
        <v>618786.31999999995</v>
      </c>
      <c r="AP32" s="50">
        <v>27438108.010000002</v>
      </c>
      <c r="AQ32" s="50">
        <v>1069158.0900000001</v>
      </c>
      <c r="AR32" s="50">
        <v>526623.26</v>
      </c>
      <c r="AS32" s="50">
        <v>3430608.8800000004</v>
      </c>
      <c r="AT32" s="50">
        <v>11753916.379999999</v>
      </c>
      <c r="AU32" s="50">
        <v>1043055.2500000001</v>
      </c>
      <c r="AV32" s="50">
        <v>4074362.55</v>
      </c>
      <c r="AW32" s="50">
        <v>6684266.0300000003</v>
      </c>
      <c r="AX32" s="50">
        <v>929055.1</v>
      </c>
      <c r="AY32" s="50">
        <v>1090364.1299999999</v>
      </c>
      <c r="AZ32" s="50">
        <v>1059221.0900000001</v>
      </c>
      <c r="BA32" s="50">
        <v>801603.27</v>
      </c>
      <c r="BB32" s="50">
        <v>850174.27</v>
      </c>
      <c r="BC32" s="50">
        <v>33312408.299999993</v>
      </c>
      <c r="BD32" s="50">
        <v>4033230.7600000002</v>
      </c>
      <c r="BE32" s="50">
        <v>766166</v>
      </c>
      <c r="BF32" s="50">
        <v>670516.06999999995</v>
      </c>
      <c r="BG32" s="50">
        <v>812462.44000000006</v>
      </c>
      <c r="BH32" s="50">
        <v>1072818.42</v>
      </c>
      <c r="BI32" s="50">
        <v>898006.28</v>
      </c>
      <c r="BJ32" s="50">
        <v>909809.56</v>
      </c>
      <c r="BK32" s="50">
        <v>755956.56</v>
      </c>
      <c r="BL32" s="50">
        <v>1743286.1500000001</v>
      </c>
      <c r="BM32" s="50">
        <v>799595.53999999957</v>
      </c>
      <c r="BN32" s="50">
        <v>1240879.0399999998</v>
      </c>
      <c r="BO32" s="50">
        <v>1195189.8900000006</v>
      </c>
      <c r="BP32" s="50">
        <v>14897916.709999999</v>
      </c>
      <c r="BQ32" s="50">
        <v>1503414.25</v>
      </c>
      <c r="BR32" s="50">
        <v>1348460.14</v>
      </c>
      <c r="BS32" s="50">
        <v>1274600.5499999998</v>
      </c>
      <c r="BT32" s="50">
        <v>1245056.0599999996</v>
      </c>
      <c r="BU32" s="50">
        <v>1904529.9000000001</v>
      </c>
      <c r="BV32" s="50">
        <v>1073064.6100000001</v>
      </c>
      <c r="BW32" s="50">
        <v>1603605.98</v>
      </c>
      <c r="BX32" s="50">
        <v>1308671.52</v>
      </c>
      <c r="BY32" s="50">
        <v>1072411.2400000002</v>
      </c>
      <c r="BZ32" s="50">
        <v>1321607.790000001</v>
      </c>
      <c r="CA32" s="50">
        <v>1188849.3500000006</v>
      </c>
      <c r="CB32" s="50">
        <v>1185224.7700000009</v>
      </c>
      <c r="CC32" s="50">
        <v>16029496.16</v>
      </c>
      <c r="CD32" s="50">
        <v>6598747.2799999993</v>
      </c>
      <c r="CE32" s="50">
        <v>1293882.96</v>
      </c>
      <c r="CF32" s="50">
        <v>1492884.48</v>
      </c>
      <c r="CG32" s="50">
        <v>1479409.5400000005</v>
      </c>
      <c r="CH32" s="50">
        <v>1089262.1299999999</v>
      </c>
      <c r="CI32" s="50">
        <v>1485058.6600000011</v>
      </c>
      <c r="CJ32" s="50">
        <v>1268462.2400000007</v>
      </c>
      <c r="CK32" s="50">
        <v>1334964.1600000001</v>
      </c>
      <c r="CL32" s="50">
        <v>926421.37000000011</v>
      </c>
      <c r="CM32" s="50">
        <v>936413.29999999981</v>
      </c>
      <c r="CN32" s="50">
        <v>1085954.6400000006</v>
      </c>
      <c r="CO32" s="50">
        <v>960038.88000000035</v>
      </c>
      <c r="CP32" s="50">
        <v>19951499.639999997</v>
      </c>
      <c r="CQ32" s="50">
        <v>1370936.9500000002</v>
      </c>
      <c r="CR32" s="50">
        <v>959201.6399999992</v>
      </c>
      <c r="CS32" s="50">
        <v>1311908.6100000008</v>
      </c>
      <c r="CT32" s="50">
        <v>1457271.2199999993</v>
      </c>
      <c r="CU32" s="50">
        <v>753316.84</v>
      </c>
      <c r="CV32" s="50">
        <v>1881088.6699999995</v>
      </c>
      <c r="CW32" s="50">
        <v>1218791.0799999996</v>
      </c>
      <c r="CX32" s="50">
        <v>1038586.5000000009</v>
      </c>
      <c r="CY32" s="50">
        <v>1374513.9100000011</v>
      </c>
      <c r="CZ32" s="50">
        <v>1651532.2599999998</v>
      </c>
      <c r="DA32" s="50">
        <v>1750729.3699999996</v>
      </c>
      <c r="DB32" s="50">
        <v>6028248.3899999997</v>
      </c>
      <c r="DC32" s="50">
        <v>20796125.440000001</v>
      </c>
      <c r="DD32" s="50">
        <v>1888233.3299999998</v>
      </c>
      <c r="DE32" s="50">
        <v>1582816.8900000001</v>
      </c>
      <c r="DF32" s="50">
        <v>1064790.8200000003</v>
      </c>
      <c r="DG32" s="50">
        <v>1169883.71</v>
      </c>
      <c r="DH32" s="50">
        <v>1275681.3899999997</v>
      </c>
      <c r="DI32" s="50">
        <v>1265036.0799999996</v>
      </c>
      <c r="DJ32" s="50">
        <v>1313644.5099999998</v>
      </c>
      <c r="DK32" s="50">
        <v>1236646.0499999998</v>
      </c>
      <c r="DL32" s="50">
        <v>1418724.1600000006</v>
      </c>
      <c r="DM32" s="50">
        <v>1290051.6800000006</v>
      </c>
      <c r="DN32" s="50">
        <v>1770935.3599999999</v>
      </c>
      <c r="DO32" s="50">
        <v>1540462.6499999994</v>
      </c>
      <c r="DP32" s="50">
        <v>16816906.629999999</v>
      </c>
      <c r="DQ32" s="50">
        <v>1840871.7599999998</v>
      </c>
      <c r="DR32" s="50">
        <v>1683864.87</v>
      </c>
      <c r="DS32" s="50">
        <v>1240556.4300000002</v>
      </c>
      <c r="DT32" s="50">
        <v>2938400.26</v>
      </c>
      <c r="DU32" s="50">
        <v>1412034.7700000005</v>
      </c>
      <c r="DV32" s="50">
        <v>988042.56999999983</v>
      </c>
      <c r="DW32" s="50">
        <v>1427174.2099999995</v>
      </c>
      <c r="DX32" s="50">
        <v>1292960.1499999999</v>
      </c>
      <c r="DY32" s="50">
        <v>1368520.7399999988</v>
      </c>
      <c r="DZ32" s="50">
        <v>1548585.3000000007</v>
      </c>
      <c r="EA32" s="50">
        <v>1838838.2200000011</v>
      </c>
      <c r="EB32" s="50">
        <v>1428104.1599999997</v>
      </c>
      <c r="EC32" s="50">
        <v>19007953.439999998</v>
      </c>
      <c r="ED32" s="50">
        <v>8372731.2800000021</v>
      </c>
      <c r="EE32" s="50">
        <v>1056203.1200000003</v>
      </c>
      <c r="EF32" s="50">
        <v>1177804.77</v>
      </c>
      <c r="EG32" s="50">
        <v>996169.47</v>
      </c>
      <c r="EH32" s="50">
        <v>2944715.45</v>
      </c>
      <c r="EI32" s="50">
        <v>13354347.52</v>
      </c>
      <c r="EJ32" s="50">
        <v>1183321.9100000001</v>
      </c>
      <c r="EK32" s="50">
        <v>9845150.9600000009</v>
      </c>
      <c r="EL32" s="50">
        <v>13280103.449999999</v>
      </c>
      <c r="EM32" s="50">
        <v>1977563.56</v>
      </c>
      <c r="EN32" s="50">
        <v>12326275.26</v>
      </c>
      <c r="EO32" s="50">
        <v>6761962.0099999998</v>
      </c>
      <c r="EP32" s="50">
        <v>73276348.760000005</v>
      </c>
      <c r="EQ32" s="50">
        <v>6485182.6500000013</v>
      </c>
      <c r="ER32" s="50">
        <v>9739294.2100000009</v>
      </c>
      <c r="ES32" s="50">
        <v>9735786.3399999999</v>
      </c>
      <c r="ET32" s="50">
        <v>4180532.04</v>
      </c>
      <c r="EU32" s="50">
        <v>23123953.780000001</v>
      </c>
      <c r="EV32" s="50">
        <v>10500423.800000001</v>
      </c>
      <c r="EW32" s="50">
        <v>3015653.33</v>
      </c>
      <c r="EX32" s="50">
        <v>5615765.6699999999</v>
      </c>
      <c r="EY32" s="50">
        <v>2120517.34</v>
      </c>
      <c r="EZ32" s="50">
        <v>9080465.0299999993</v>
      </c>
      <c r="FA32" s="50">
        <v>1340386.67</v>
      </c>
      <c r="FB32" s="50">
        <v>10263588.4</v>
      </c>
      <c r="FC32" s="50">
        <v>95201549.26000002</v>
      </c>
      <c r="FD32" s="50">
        <v>3694879.0300000007</v>
      </c>
      <c r="FE32" s="50">
        <v>7967243.9799999995</v>
      </c>
      <c r="FF32" s="50">
        <v>6840155.4199999999</v>
      </c>
      <c r="FG32" s="50">
        <v>918936.17999999993</v>
      </c>
      <c r="FH32" s="50">
        <v>1583937.0100000002</v>
      </c>
      <c r="FI32" s="50">
        <v>1827077.6800000002</v>
      </c>
      <c r="FJ32" s="50">
        <v>1921375.88</v>
      </c>
      <c r="FK32" s="50">
        <v>1466153.99</v>
      </c>
      <c r="FL32" s="50">
        <v>1965451.31</v>
      </c>
      <c r="FM32" s="50">
        <v>16619103.140000001</v>
      </c>
      <c r="FN32" s="50">
        <v>1901598.29</v>
      </c>
      <c r="FO32" s="50">
        <v>21246774.329999998</v>
      </c>
      <c r="FP32" s="50">
        <v>67952686.239999995</v>
      </c>
      <c r="FQ32" s="50">
        <v>6448056.3000000007</v>
      </c>
      <c r="FR32" s="50">
        <v>18563570.170000002</v>
      </c>
      <c r="FS32" s="50">
        <v>6159308.46</v>
      </c>
      <c r="FT32" s="50">
        <v>8116545.7100000009</v>
      </c>
      <c r="FU32" s="50">
        <v>2901271.9299999997</v>
      </c>
      <c r="FV32" s="50">
        <v>3244727.15</v>
      </c>
      <c r="FW32" s="50">
        <v>4947449.9000000004</v>
      </c>
      <c r="FX32" s="50">
        <v>13286117.77</v>
      </c>
      <c r="FY32" s="50">
        <v>2764637.6399999997</v>
      </c>
      <c r="FZ32" s="50">
        <v>14201300.370000001</v>
      </c>
      <c r="GA32" s="50">
        <v>6307097.7800000003</v>
      </c>
      <c r="GB32" s="50">
        <v>10473999.34</v>
      </c>
      <c r="GC32" s="50">
        <v>97414082.520000011</v>
      </c>
      <c r="GD32" s="50">
        <v>2596900.6000000006</v>
      </c>
      <c r="GE32" s="50">
        <v>10724146.91</v>
      </c>
      <c r="GF32" s="50">
        <v>8286926.7599999998</v>
      </c>
      <c r="GG32" s="50">
        <v>2081469.6099999999</v>
      </c>
      <c r="GH32" s="50">
        <v>7153381.6699999999</v>
      </c>
      <c r="GI32" s="50">
        <v>8276774.75</v>
      </c>
      <c r="GJ32" s="50">
        <v>1499120.46</v>
      </c>
      <c r="GK32" s="50">
        <v>10143269.960000001</v>
      </c>
      <c r="GL32" s="50">
        <v>15550254.289999999</v>
      </c>
      <c r="GM32" s="50">
        <v>8026434.8000000007</v>
      </c>
      <c r="GN32" s="50">
        <v>10471740.77</v>
      </c>
      <c r="GO32" s="50">
        <v>12734164.210000001</v>
      </c>
      <c r="GP32" s="50">
        <v>97544584.789999992</v>
      </c>
      <c r="GQ32" s="50">
        <v>9898008.1500000004</v>
      </c>
      <c r="GR32" s="50">
        <v>17440476.93</v>
      </c>
      <c r="GS32" s="50">
        <v>16289931.039999999</v>
      </c>
      <c r="GT32" s="50">
        <v>1029486.7300000002</v>
      </c>
      <c r="GU32" s="50">
        <v>836712.9</v>
      </c>
      <c r="GV32" s="50">
        <v>1164045.21</v>
      </c>
      <c r="GW32" s="50">
        <v>949079.12</v>
      </c>
      <c r="GX32" s="50">
        <v>1411153.8699999999</v>
      </c>
      <c r="GY32" s="50">
        <v>9739382.9100000001</v>
      </c>
      <c r="GZ32" s="50">
        <v>41243405.509999998</v>
      </c>
      <c r="HA32" s="50">
        <v>47151760.549999997</v>
      </c>
      <c r="HB32" s="50">
        <v>52495370.390000001</v>
      </c>
      <c r="HC32" s="50">
        <v>199648813.30999994</v>
      </c>
      <c r="HD32" s="50">
        <v>5829673.6600000001</v>
      </c>
      <c r="HE32" s="50">
        <v>22536900.77</v>
      </c>
      <c r="HF32" s="50">
        <v>26440676.739999998</v>
      </c>
      <c r="HG32" s="50">
        <v>5070669.84</v>
      </c>
      <c r="HH32" s="50">
        <v>3098084.85</v>
      </c>
      <c r="HI32" s="50">
        <v>2024231.71</v>
      </c>
      <c r="HJ32" s="50">
        <v>3136698.61</v>
      </c>
      <c r="HK32" s="50">
        <v>4186179.06</v>
      </c>
      <c r="HL32" s="50">
        <v>4944411.9700000007</v>
      </c>
      <c r="HM32" s="50">
        <v>4737358.6899999995</v>
      </c>
      <c r="HN32" s="50">
        <v>3250519.6500000004</v>
      </c>
      <c r="HO32" s="50">
        <v>1856413</v>
      </c>
      <c r="HP32" s="50">
        <v>87111818.550000012</v>
      </c>
      <c r="HQ32" s="50">
        <v>8236419.7800000003</v>
      </c>
      <c r="HR32" s="50">
        <v>2869824.66</v>
      </c>
      <c r="HS32" s="50">
        <v>2649166.4500000002</v>
      </c>
      <c r="HT32" s="50">
        <v>3826206.12</v>
      </c>
      <c r="HU32" s="50">
        <v>3203285.17</v>
      </c>
      <c r="HV32" s="50">
        <v>1846680.07</v>
      </c>
      <c r="HW32" s="50">
        <v>10121817.74</v>
      </c>
      <c r="HX32" s="50">
        <v>2589801.04</v>
      </c>
      <c r="HY32" s="50">
        <v>2752044.47</v>
      </c>
      <c r="HZ32" s="50">
        <v>5212541.99</v>
      </c>
      <c r="IA32" s="50">
        <v>9525469.5500000007</v>
      </c>
      <c r="IB32" s="50">
        <v>2772223.29</v>
      </c>
      <c r="IC32" s="50">
        <v>55605480.330000006</v>
      </c>
      <c r="ID32" s="50">
        <v>4962290.84</v>
      </c>
      <c r="IE32" s="50">
        <v>38276060.729999997</v>
      </c>
      <c r="IF32" s="50">
        <v>17995219.039999999</v>
      </c>
      <c r="IG32" s="50">
        <v>16816588.489999998</v>
      </c>
      <c r="IH32" s="50">
        <v>15834223.060000001</v>
      </c>
      <c r="II32" s="50">
        <v>4406101.5199999996</v>
      </c>
      <c r="IJ32" s="50">
        <v>38866544.25</v>
      </c>
      <c r="IK32" s="50">
        <v>10448615.039999999</v>
      </c>
      <c r="IL32" s="50">
        <v>15542882.42</v>
      </c>
      <c r="IM32" s="50">
        <v>15065803.25</v>
      </c>
      <c r="IN32" s="50">
        <v>21664524.420000002</v>
      </c>
      <c r="IO32" s="50">
        <v>10629192.65</v>
      </c>
      <c r="IP32" s="50">
        <v>210508045.71000001</v>
      </c>
      <c r="IQ32" s="50">
        <v>7628837.9100000001</v>
      </c>
      <c r="IR32" s="50">
        <v>1955062.06</v>
      </c>
      <c r="IS32" s="50">
        <v>9490967.6099999994</v>
      </c>
      <c r="IT32" s="77">
        <v>61233570.609999992</v>
      </c>
      <c r="IU32" s="77">
        <v>19074867.579999998</v>
      </c>
      <c r="IV32" s="76">
        <v>-48.816941174703878</v>
      </c>
      <c r="IW32" s="76">
        <v>-69.8225327575596</v>
      </c>
      <c r="IX32" s="74"/>
      <c r="IY32" s="88"/>
      <c r="IZ32" s="61"/>
      <c r="JA32" s="75"/>
      <c r="JB32" s="65"/>
    </row>
    <row r="33" spans="1:262" ht="8.4499999999999993" customHeight="1" x14ac:dyDescent="0.2">
      <c r="A33" s="13" t="s">
        <v>23</v>
      </c>
      <c r="B33" s="16"/>
      <c r="C33" s="16"/>
      <c r="D33" s="49">
        <v>392843657.29000002</v>
      </c>
      <c r="E33" s="49">
        <v>360584762.26000005</v>
      </c>
      <c r="F33" s="49">
        <v>342094165.00999999</v>
      </c>
      <c r="G33" s="49">
        <v>335749264.12</v>
      </c>
      <c r="H33" s="49">
        <v>352395401.71999997</v>
      </c>
      <c r="I33" s="49">
        <v>363738720.12000006</v>
      </c>
      <c r="J33" s="49">
        <v>365198547.48000008</v>
      </c>
      <c r="K33" s="49">
        <v>360231087.72000003</v>
      </c>
      <c r="L33" s="49">
        <v>383844696.39000005</v>
      </c>
      <c r="M33" s="49">
        <v>392345719.64000005</v>
      </c>
      <c r="N33" s="49">
        <v>391556387.41000009</v>
      </c>
      <c r="O33" s="49">
        <v>422005760.80000001</v>
      </c>
      <c r="P33" s="49">
        <v>4462588169.9599991</v>
      </c>
      <c r="Q33" s="49">
        <v>441909442.95000011</v>
      </c>
      <c r="R33" s="49">
        <v>408847701.30999994</v>
      </c>
      <c r="S33" s="49">
        <v>399556469.04000002</v>
      </c>
      <c r="T33" s="49">
        <v>406300691.27999997</v>
      </c>
      <c r="U33" s="49">
        <v>399890551.12</v>
      </c>
      <c r="V33" s="49">
        <v>443184363.51999986</v>
      </c>
      <c r="W33" s="49">
        <v>409815235.42000002</v>
      </c>
      <c r="X33" s="49">
        <v>409421669.12</v>
      </c>
      <c r="Y33" s="49">
        <v>428835017.31</v>
      </c>
      <c r="Z33" s="49">
        <v>415266776.36000001</v>
      </c>
      <c r="AA33" s="49">
        <v>433550259.57999998</v>
      </c>
      <c r="AB33" s="49">
        <v>430718037.45999992</v>
      </c>
      <c r="AC33" s="49">
        <v>5027296214.4699984</v>
      </c>
      <c r="AD33" s="49">
        <v>518540995.27000004</v>
      </c>
      <c r="AE33" s="49">
        <v>426587487.49999994</v>
      </c>
      <c r="AF33" s="49">
        <v>436355719.84000003</v>
      </c>
      <c r="AG33" s="49">
        <v>448524571.35000002</v>
      </c>
      <c r="AH33" s="49">
        <v>457824753.14000005</v>
      </c>
      <c r="AI33" s="49">
        <v>467497993.87</v>
      </c>
      <c r="AJ33" s="49">
        <v>459428096.30000001</v>
      </c>
      <c r="AK33" s="49">
        <v>472867613.77000004</v>
      </c>
      <c r="AL33" s="49">
        <v>489436985.79000002</v>
      </c>
      <c r="AM33" s="49">
        <v>477588390.49000001</v>
      </c>
      <c r="AN33" s="49">
        <v>516850537.06999999</v>
      </c>
      <c r="AO33" s="49">
        <v>485570898.20999998</v>
      </c>
      <c r="AP33" s="49">
        <v>5657074042.6000013</v>
      </c>
      <c r="AQ33" s="49">
        <v>573970595.87</v>
      </c>
      <c r="AR33" s="49">
        <v>493199018.31999999</v>
      </c>
      <c r="AS33" s="49">
        <v>504565090.03000003</v>
      </c>
      <c r="AT33" s="49">
        <v>543587519.90999997</v>
      </c>
      <c r="AU33" s="49">
        <v>528198959.54000002</v>
      </c>
      <c r="AV33" s="49">
        <v>534812349.31000006</v>
      </c>
      <c r="AW33" s="49">
        <v>636717801.94000006</v>
      </c>
      <c r="AX33" s="49">
        <v>538837165.98000002</v>
      </c>
      <c r="AY33" s="49">
        <v>581369782.43999994</v>
      </c>
      <c r="AZ33" s="49">
        <v>590450901.48000002</v>
      </c>
      <c r="BA33" s="49">
        <v>629239058.88000011</v>
      </c>
      <c r="BB33" s="49">
        <v>603452502.70999992</v>
      </c>
      <c r="BC33" s="49">
        <v>6758400746.4100008</v>
      </c>
      <c r="BD33" s="49">
        <v>712462739.65999973</v>
      </c>
      <c r="BE33" s="49">
        <v>569312514.76000011</v>
      </c>
      <c r="BF33" s="49">
        <v>589892684.56999993</v>
      </c>
      <c r="BG33" s="49">
        <v>625898146.58000004</v>
      </c>
      <c r="BH33" s="49">
        <v>617047566.75</v>
      </c>
      <c r="BI33" s="49">
        <v>623174356.60000002</v>
      </c>
      <c r="BJ33" s="49">
        <v>622508167.84000003</v>
      </c>
      <c r="BK33" s="49">
        <v>649088399.56000006</v>
      </c>
      <c r="BL33" s="49">
        <v>604407120.34000015</v>
      </c>
      <c r="BM33" s="49">
        <v>637720446.94999993</v>
      </c>
      <c r="BN33" s="49">
        <v>677750898.77999985</v>
      </c>
      <c r="BO33" s="49">
        <v>683048658.66999984</v>
      </c>
      <c r="BP33" s="49">
        <v>7612311701.0599995</v>
      </c>
      <c r="BQ33" s="49">
        <v>790525773.20000052</v>
      </c>
      <c r="BR33" s="49">
        <v>620109682.4000001</v>
      </c>
      <c r="BS33" s="49">
        <v>632540614.14999998</v>
      </c>
      <c r="BT33" s="49">
        <v>695653743.82000017</v>
      </c>
      <c r="BU33" s="49">
        <v>650197375</v>
      </c>
      <c r="BV33" s="49">
        <v>664987085.96000016</v>
      </c>
      <c r="BW33" s="49">
        <v>678026276.70999992</v>
      </c>
      <c r="BX33" s="49">
        <v>706080970.57000017</v>
      </c>
      <c r="BY33" s="49">
        <v>703092794.74000001</v>
      </c>
      <c r="BZ33" s="49">
        <v>783495839.50000012</v>
      </c>
      <c r="CA33" s="49">
        <v>704803680.21999979</v>
      </c>
      <c r="CB33" s="49">
        <v>745024170.99000001</v>
      </c>
      <c r="CC33" s="49">
        <v>8374538007.2600002</v>
      </c>
      <c r="CD33" s="49">
        <v>939917468.58999991</v>
      </c>
      <c r="CE33" s="49">
        <v>705629006.14999998</v>
      </c>
      <c r="CF33" s="49">
        <v>723832105.11999989</v>
      </c>
      <c r="CG33" s="49">
        <v>699049082.05999994</v>
      </c>
      <c r="CH33" s="49">
        <v>741959656.01999998</v>
      </c>
      <c r="CI33" s="49">
        <v>757527372.31000006</v>
      </c>
      <c r="CJ33" s="49">
        <v>723581613.4000001</v>
      </c>
      <c r="CK33" s="49">
        <v>754970127.24999988</v>
      </c>
      <c r="CL33" s="49">
        <v>839340345.7299999</v>
      </c>
      <c r="CM33" s="49">
        <v>793959378.3499999</v>
      </c>
      <c r="CN33" s="49">
        <v>803830111.08999991</v>
      </c>
      <c r="CO33" s="49">
        <v>826516630.32999992</v>
      </c>
      <c r="CP33" s="49">
        <v>9310112896.3999977</v>
      </c>
      <c r="CQ33" s="49">
        <v>1006197778.8</v>
      </c>
      <c r="CR33" s="49">
        <v>768138727.87</v>
      </c>
      <c r="CS33" s="49">
        <v>820613713.42999971</v>
      </c>
      <c r="CT33" s="49">
        <v>830293316.63999987</v>
      </c>
      <c r="CU33" s="49">
        <v>870569174.52999997</v>
      </c>
      <c r="CV33" s="49">
        <v>859265613.80000007</v>
      </c>
      <c r="CW33" s="49">
        <v>892201959.31999993</v>
      </c>
      <c r="CX33" s="49">
        <v>897782103.50999999</v>
      </c>
      <c r="CY33" s="49">
        <v>866128838.26999998</v>
      </c>
      <c r="CZ33" s="49">
        <v>1019648105.7400001</v>
      </c>
      <c r="DA33" s="49">
        <v>953777139.06999993</v>
      </c>
      <c r="DB33" s="49">
        <v>976257365.62</v>
      </c>
      <c r="DC33" s="49">
        <v>10760873836.599998</v>
      </c>
      <c r="DD33" s="49">
        <v>1147062356.460001</v>
      </c>
      <c r="DE33" s="49">
        <v>907703113.94000018</v>
      </c>
      <c r="DF33" s="49">
        <v>875774985.49000013</v>
      </c>
      <c r="DG33" s="49">
        <v>975438120.26999998</v>
      </c>
      <c r="DH33" s="49">
        <v>1014162778.5600001</v>
      </c>
      <c r="DI33" s="49">
        <v>986428592.86000001</v>
      </c>
      <c r="DJ33" s="49">
        <v>1015320868.7900002</v>
      </c>
      <c r="DK33" s="49">
        <v>1025920323.5899999</v>
      </c>
      <c r="DL33" s="49">
        <v>1033736325.0100002</v>
      </c>
      <c r="DM33" s="49">
        <v>1106388265.1100001</v>
      </c>
      <c r="DN33" s="49">
        <v>1041289620.6099999</v>
      </c>
      <c r="DO33" s="49">
        <v>1246053779.0699997</v>
      </c>
      <c r="DP33" s="49">
        <v>12375279129.760002</v>
      </c>
      <c r="DQ33" s="49">
        <v>1434285446.4900012</v>
      </c>
      <c r="DR33" s="49">
        <v>1155806070.3</v>
      </c>
      <c r="DS33" s="49">
        <v>1015279728.0899999</v>
      </c>
      <c r="DT33" s="49">
        <v>1092551614.4299998</v>
      </c>
      <c r="DU33" s="49">
        <v>1101530301.6900001</v>
      </c>
      <c r="DV33" s="49">
        <v>1071260757.4599999</v>
      </c>
      <c r="DW33" s="49">
        <v>1046410154.2900003</v>
      </c>
      <c r="DX33" s="49">
        <v>1110967081.9300001</v>
      </c>
      <c r="DY33" s="49">
        <v>1160276907.4000001</v>
      </c>
      <c r="DZ33" s="49">
        <v>1165129865.6200001</v>
      </c>
      <c r="EA33" s="49">
        <v>1131591620.1099999</v>
      </c>
      <c r="EB33" s="49">
        <v>1210253082.5899999</v>
      </c>
      <c r="EC33" s="49">
        <v>13695342630.400002</v>
      </c>
      <c r="ED33" s="49">
        <v>1481200671.3099997</v>
      </c>
      <c r="EE33" s="49">
        <v>1079527852.3199999</v>
      </c>
      <c r="EF33" s="49">
        <v>1167963102.25</v>
      </c>
      <c r="EG33" s="49">
        <v>1158420784.8800001</v>
      </c>
      <c r="EH33" s="49">
        <v>1211993803.4099998</v>
      </c>
      <c r="EI33" s="49">
        <v>1183137467</v>
      </c>
      <c r="EJ33" s="49">
        <v>1204220882.0600002</v>
      </c>
      <c r="EK33" s="49">
        <v>1258924236.49</v>
      </c>
      <c r="EL33" s="49">
        <v>1271673435.8100002</v>
      </c>
      <c r="EM33" s="49">
        <v>1252840699.6199999</v>
      </c>
      <c r="EN33" s="49">
        <v>1257812927.6899998</v>
      </c>
      <c r="EO33" s="49">
        <v>1308395530.9400001</v>
      </c>
      <c r="EP33" s="49">
        <v>14836111393.780001</v>
      </c>
      <c r="EQ33" s="49">
        <v>1397281859.8200004</v>
      </c>
      <c r="ER33" s="49">
        <v>1164066911.8099999</v>
      </c>
      <c r="ES33" s="49">
        <v>1210326971.6399999</v>
      </c>
      <c r="ET33" s="49">
        <v>1164063671.8099999</v>
      </c>
      <c r="EU33" s="49">
        <v>1211128141.6299999</v>
      </c>
      <c r="EV33" s="49">
        <v>1143883248.21</v>
      </c>
      <c r="EW33" s="49">
        <v>1139215249.8699999</v>
      </c>
      <c r="EX33" s="49">
        <v>1215722004.3199999</v>
      </c>
      <c r="EY33" s="49">
        <v>1284056603.9700003</v>
      </c>
      <c r="EZ33" s="49">
        <v>1270142559.21</v>
      </c>
      <c r="FA33" s="49">
        <v>1239821140.74</v>
      </c>
      <c r="FB33" s="49">
        <v>1262422235.3800001</v>
      </c>
      <c r="FC33" s="49">
        <v>14702130598.41</v>
      </c>
      <c r="FD33" s="49">
        <v>1562621634.2099998</v>
      </c>
      <c r="FE33" s="49">
        <v>1177009328.49</v>
      </c>
      <c r="FF33" s="49">
        <v>1216471831.0500002</v>
      </c>
      <c r="FG33" s="49">
        <v>1197310676.0599999</v>
      </c>
      <c r="FH33" s="49">
        <v>1238725825.3099999</v>
      </c>
      <c r="FI33" s="49">
        <v>1257270474.1499999</v>
      </c>
      <c r="FJ33" s="49">
        <v>1266143590.02</v>
      </c>
      <c r="FK33" s="49">
        <v>1335913629.2699997</v>
      </c>
      <c r="FL33" s="49">
        <v>1296957753.7199998</v>
      </c>
      <c r="FM33" s="49">
        <v>1301584963.46</v>
      </c>
      <c r="FN33" s="49">
        <v>1373059160.3899999</v>
      </c>
      <c r="FO33" s="49">
        <v>1368535347.26</v>
      </c>
      <c r="FP33" s="49">
        <v>15591604213.390001</v>
      </c>
      <c r="FQ33" s="49">
        <v>1638801223.2299998</v>
      </c>
      <c r="FR33" s="49">
        <v>1413718995.1799998</v>
      </c>
      <c r="FS33" s="49">
        <v>1322279430.2199998</v>
      </c>
      <c r="FT33" s="49">
        <v>1425837879.0900002</v>
      </c>
      <c r="FU33" s="49">
        <v>1491482649.1000001</v>
      </c>
      <c r="FV33" s="49">
        <v>1424313493.3499999</v>
      </c>
      <c r="FW33" s="49">
        <v>1514674525.5699999</v>
      </c>
      <c r="FX33" s="49">
        <v>1423769460.4200001</v>
      </c>
      <c r="FY33" s="49">
        <v>1389215688.3400002</v>
      </c>
      <c r="FZ33" s="49">
        <v>1499720735.7699997</v>
      </c>
      <c r="GA33" s="49">
        <v>1455797358.9899998</v>
      </c>
      <c r="GB33" s="49">
        <v>1493209488.3900001</v>
      </c>
      <c r="GC33" s="49">
        <v>17492820927.650002</v>
      </c>
      <c r="GD33" s="49">
        <v>2064958338.1399992</v>
      </c>
      <c r="GE33" s="49">
        <v>1474913341.4300001</v>
      </c>
      <c r="GF33" s="49">
        <v>1414253150.0900002</v>
      </c>
      <c r="GG33" s="49">
        <v>1610306884.8499999</v>
      </c>
      <c r="GH33" s="49">
        <v>1558502070.3100002</v>
      </c>
      <c r="GI33" s="49">
        <v>1624251316.2900002</v>
      </c>
      <c r="GJ33" s="49">
        <v>1550890982.5899999</v>
      </c>
      <c r="GK33" s="49">
        <v>1599040766.8800001</v>
      </c>
      <c r="GL33" s="49">
        <v>1550750540.74</v>
      </c>
      <c r="GM33" s="49">
        <v>1614295054.71</v>
      </c>
      <c r="GN33" s="49">
        <v>1633047023.9099998</v>
      </c>
      <c r="GO33" s="49">
        <v>1640134771.7399998</v>
      </c>
      <c r="GP33" s="49">
        <v>19335344241.68</v>
      </c>
      <c r="GQ33" s="49">
        <v>2163987647.5099998</v>
      </c>
      <c r="GR33" s="49">
        <v>1581233523.1400001</v>
      </c>
      <c r="GS33" s="49">
        <v>1168490587.5</v>
      </c>
      <c r="GT33" s="49">
        <v>1089275046.7300003</v>
      </c>
      <c r="GU33" s="49">
        <v>996881074.51000035</v>
      </c>
      <c r="GV33" s="49">
        <v>983531813.72999966</v>
      </c>
      <c r="GW33" s="49">
        <v>1284546158.79</v>
      </c>
      <c r="GX33" s="49">
        <v>1352155384.9400001</v>
      </c>
      <c r="GY33" s="49">
        <v>1360922125.3099999</v>
      </c>
      <c r="GZ33" s="49">
        <v>1515698409.8600001</v>
      </c>
      <c r="HA33" s="49">
        <v>1452985322.3600001</v>
      </c>
      <c r="HB33" s="49">
        <v>1542177990.99</v>
      </c>
      <c r="HC33" s="49">
        <v>16491885085.370001</v>
      </c>
      <c r="HD33" s="49">
        <v>2095423102.97</v>
      </c>
      <c r="HE33" s="49">
        <v>1450257917.6000001</v>
      </c>
      <c r="HF33" s="49">
        <v>1553141998.7599998</v>
      </c>
      <c r="HG33" s="49">
        <v>1582380786.7</v>
      </c>
      <c r="HH33" s="49">
        <v>1514678460.25</v>
      </c>
      <c r="HI33" s="49">
        <v>1566134526.1800003</v>
      </c>
      <c r="HJ33" s="49">
        <v>1628214509.2199998</v>
      </c>
      <c r="HK33" s="49">
        <v>1674728580.8399999</v>
      </c>
      <c r="HL33" s="49">
        <v>1660117096.96</v>
      </c>
      <c r="HM33" s="49">
        <v>1727213358.0099998</v>
      </c>
      <c r="HN33" s="49">
        <v>1805609598.0900002</v>
      </c>
      <c r="HO33" s="49">
        <v>2007803543.0100002</v>
      </c>
      <c r="HP33" s="49">
        <v>20265703478.590004</v>
      </c>
      <c r="HQ33" s="49">
        <v>2407055763.6199999</v>
      </c>
      <c r="HR33" s="49">
        <v>1660719260.1500001</v>
      </c>
      <c r="HS33" s="49">
        <v>1756247158.7200005</v>
      </c>
      <c r="HT33" s="49">
        <v>1887760590.3</v>
      </c>
      <c r="HU33" s="49">
        <v>1943408354.74</v>
      </c>
      <c r="HV33" s="49">
        <v>1842147744.74</v>
      </c>
      <c r="HW33" s="49">
        <v>1928376881.5599999</v>
      </c>
      <c r="HX33" s="49">
        <v>2137349846.4400001</v>
      </c>
      <c r="HY33" s="49">
        <v>2167339627.2199998</v>
      </c>
      <c r="HZ33" s="49">
        <v>2177926078.9299998</v>
      </c>
      <c r="IA33" s="49">
        <v>2152859233.4499998</v>
      </c>
      <c r="IB33" s="49">
        <v>2185337389.6500001</v>
      </c>
      <c r="IC33" s="49">
        <v>24246527929.520004</v>
      </c>
      <c r="ID33" s="49">
        <v>2762378283.4000001</v>
      </c>
      <c r="IE33" s="49">
        <v>1984535964.2</v>
      </c>
      <c r="IF33" s="49">
        <v>2024041034.9400001</v>
      </c>
      <c r="IG33" s="49">
        <v>2078499923.27</v>
      </c>
      <c r="IH33" s="49">
        <v>2100936118.98</v>
      </c>
      <c r="II33" s="49">
        <v>2048784053.0599999</v>
      </c>
      <c r="IJ33" s="49">
        <v>1966034219.0899999</v>
      </c>
      <c r="IK33" s="49">
        <v>2096023470.79</v>
      </c>
      <c r="IL33" s="49">
        <v>2023723171.52</v>
      </c>
      <c r="IM33" s="49">
        <v>2059569660.99</v>
      </c>
      <c r="IN33" s="49">
        <v>2154539167.4099998</v>
      </c>
      <c r="IO33" s="49">
        <v>2084158436.1900001</v>
      </c>
      <c r="IP33" s="49">
        <v>25383223503.84</v>
      </c>
      <c r="IQ33" s="49">
        <v>2952238126.73</v>
      </c>
      <c r="IR33" s="49">
        <v>2034040770.52</v>
      </c>
      <c r="IS33" s="49">
        <v>2062980585.6900001</v>
      </c>
      <c r="IT33" s="79">
        <v>6770955282.5400009</v>
      </c>
      <c r="IU33" s="79">
        <v>7049259482.9400005</v>
      </c>
      <c r="IV33" s="80">
        <v>-1.0880620926998374</v>
      </c>
      <c r="IW33" s="80">
        <v>0.98310787899829055</v>
      </c>
      <c r="IX33" s="74"/>
      <c r="IY33" s="88"/>
      <c r="JB33" s="65"/>
    </row>
    <row r="34" spans="1:262" ht="8.4499999999999993" customHeight="1" x14ac:dyDescent="0.2">
      <c r="A34" s="14"/>
      <c r="B34" s="16" t="s">
        <v>24</v>
      </c>
      <c r="C34" s="16"/>
      <c r="D34" s="50">
        <v>56391475.460000001</v>
      </c>
      <c r="E34" s="50">
        <v>57065260.340000004</v>
      </c>
      <c r="F34" s="50">
        <v>49394406.219999999</v>
      </c>
      <c r="G34" s="50">
        <v>48206978.550000004</v>
      </c>
      <c r="H34" s="50">
        <v>61361888.609999999</v>
      </c>
      <c r="I34" s="50">
        <v>57263409.299999997</v>
      </c>
      <c r="J34" s="50">
        <v>53951911.859999992</v>
      </c>
      <c r="K34" s="50">
        <v>52922526.789999999</v>
      </c>
      <c r="L34" s="50">
        <v>59156445.760000005</v>
      </c>
      <c r="M34" s="50">
        <v>47427299.819999993</v>
      </c>
      <c r="N34" s="50">
        <v>47332459.200000003</v>
      </c>
      <c r="O34" s="50">
        <v>43452018.469999999</v>
      </c>
      <c r="P34" s="50">
        <v>633926080.38</v>
      </c>
      <c r="Q34" s="50">
        <v>45417525.059999995</v>
      </c>
      <c r="R34" s="50">
        <v>58075904.289999999</v>
      </c>
      <c r="S34" s="50">
        <v>60301565.450000003</v>
      </c>
      <c r="T34" s="50">
        <v>60870603.479999997</v>
      </c>
      <c r="U34" s="50">
        <v>60756708.260000005</v>
      </c>
      <c r="V34" s="50">
        <v>66412146.899999999</v>
      </c>
      <c r="W34" s="50">
        <v>56639415.32</v>
      </c>
      <c r="X34" s="50">
        <v>52064689.479999997</v>
      </c>
      <c r="Y34" s="50">
        <v>48092398.920000002</v>
      </c>
      <c r="Z34" s="50">
        <v>52365818.580000006</v>
      </c>
      <c r="AA34" s="50">
        <v>53995135.810000002</v>
      </c>
      <c r="AB34" s="50">
        <v>43717626.329999998</v>
      </c>
      <c r="AC34" s="50">
        <v>658709537.88</v>
      </c>
      <c r="AD34" s="50">
        <v>67859620.969999999</v>
      </c>
      <c r="AE34" s="50">
        <v>47633132.530000001</v>
      </c>
      <c r="AF34" s="50">
        <v>53651959.660000004</v>
      </c>
      <c r="AG34" s="50">
        <v>59308277.039999999</v>
      </c>
      <c r="AH34" s="50">
        <v>55111338.310000002</v>
      </c>
      <c r="AI34" s="50">
        <v>59825093.369999997</v>
      </c>
      <c r="AJ34" s="50">
        <v>57791017.169999994</v>
      </c>
      <c r="AK34" s="50">
        <v>50786784.130000003</v>
      </c>
      <c r="AL34" s="50">
        <v>54100624.210000001</v>
      </c>
      <c r="AM34" s="50">
        <v>50508776.940000005</v>
      </c>
      <c r="AN34" s="50">
        <v>53959024.819999993</v>
      </c>
      <c r="AO34" s="50">
        <v>48840962.789999999</v>
      </c>
      <c r="AP34" s="50">
        <v>659376611.93999994</v>
      </c>
      <c r="AQ34" s="50">
        <v>51360966.5</v>
      </c>
      <c r="AR34" s="50">
        <v>55001713.390000001</v>
      </c>
      <c r="AS34" s="50">
        <v>64108070.999999993</v>
      </c>
      <c r="AT34" s="50">
        <v>60654122.149999999</v>
      </c>
      <c r="AU34" s="50">
        <v>70325496.74000001</v>
      </c>
      <c r="AV34" s="50">
        <v>59270506.890000001</v>
      </c>
      <c r="AW34" s="50">
        <v>54355881.110000007</v>
      </c>
      <c r="AX34" s="50">
        <v>52845271.75</v>
      </c>
      <c r="AY34" s="50">
        <v>44139045.879999995</v>
      </c>
      <c r="AZ34" s="50">
        <v>54969245.129999995</v>
      </c>
      <c r="BA34" s="50">
        <v>61715248.490000002</v>
      </c>
      <c r="BB34" s="50">
        <v>59409254.25</v>
      </c>
      <c r="BC34" s="50">
        <v>688154823.27999997</v>
      </c>
      <c r="BD34" s="50">
        <v>63139384.530000001</v>
      </c>
      <c r="BE34" s="50">
        <v>72879535.940000013</v>
      </c>
      <c r="BF34" s="50">
        <v>64995338.100000001</v>
      </c>
      <c r="BG34" s="50">
        <v>65427248.059999995</v>
      </c>
      <c r="BH34" s="50">
        <v>73969033.010000005</v>
      </c>
      <c r="BI34" s="50">
        <v>72772387.379999995</v>
      </c>
      <c r="BJ34" s="50">
        <v>64479219.109999999</v>
      </c>
      <c r="BK34" s="50">
        <v>57544101.359999999</v>
      </c>
      <c r="BL34" s="50">
        <v>49700538.630000003</v>
      </c>
      <c r="BM34" s="50">
        <v>54533249.400000006</v>
      </c>
      <c r="BN34" s="50">
        <v>58794594.550000019</v>
      </c>
      <c r="BO34" s="50">
        <v>55666701.560000002</v>
      </c>
      <c r="BP34" s="50">
        <v>753901331.63000011</v>
      </c>
      <c r="BQ34" s="50">
        <v>63380738.799999952</v>
      </c>
      <c r="BR34" s="50">
        <v>63368892.409999996</v>
      </c>
      <c r="BS34" s="50">
        <v>68886930.390000001</v>
      </c>
      <c r="BT34" s="50">
        <v>68646807.48999998</v>
      </c>
      <c r="BU34" s="50">
        <v>59018795.830000006</v>
      </c>
      <c r="BV34" s="50">
        <v>67975482.379999995</v>
      </c>
      <c r="BW34" s="50">
        <v>61720958.059999995</v>
      </c>
      <c r="BX34" s="50">
        <v>55945440.549999997</v>
      </c>
      <c r="BY34" s="50">
        <v>59172331.93</v>
      </c>
      <c r="BZ34" s="50">
        <v>54977329.189999998</v>
      </c>
      <c r="CA34" s="50">
        <v>45740400.600000001</v>
      </c>
      <c r="CB34" s="50">
        <v>42245313.149999999</v>
      </c>
      <c r="CC34" s="50">
        <v>711079420.77999997</v>
      </c>
      <c r="CD34" s="50">
        <v>46805840.049999997</v>
      </c>
      <c r="CE34" s="50">
        <v>56522680.759999998</v>
      </c>
      <c r="CF34" s="50">
        <v>64258149.149999991</v>
      </c>
      <c r="CG34" s="50">
        <v>66749557.54999999</v>
      </c>
      <c r="CH34" s="50">
        <v>67242339.019999996</v>
      </c>
      <c r="CI34" s="50">
        <v>63171878.450000003</v>
      </c>
      <c r="CJ34" s="50">
        <v>58709393.219999999</v>
      </c>
      <c r="CK34" s="50">
        <v>57027625.159999996</v>
      </c>
      <c r="CL34" s="50">
        <v>109560935.84999999</v>
      </c>
      <c r="CM34" s="50">
        <v>59669538.039999999</v>
      </c>
      <c r="CN34" s="50">
        <v>67677651.039999992</v>
      </c>
      <c r="CO34" s="50">
        <v>77874116.269999996</v>
      </c>
      <c r="CP34" s="50">
        <v>795269704.56000006</v>
      </c>
      <c r="CQ34" s="50">
        <v>64841768.419999979</v>
      </c>
      <c r="CR34" s="50">
        <v>81420743.319999993</v>
      </c>
      <c r="CS34" s="50">
        <v>82143961.50999999</v>
      </c>
      <c r="CT34" s="50">
        <v>87780023.310000002</v>
      </c>
      <c r="CU34" s="50">
        <v>85435839.519999996</v>
      </c>
      <c r="CV34" s="50">
        <v>93387298.599999994</v>
      </c>
      <c r="CW34" s="50">
        <v>83468685.870000005</v>
      </c>
      <c r="CX34" s="50">
        <v>83194427.980000004</v>
      </c>
      <c r="CY34" s="50">
        <v>71440670.530000001</v>
      </c>
      <c r="CZ34" s="50">
        <v>68639853.710000008</v>
      </c>
      <c r="DA34" s="50">
        <v>76927938.939999998</v>
      </c>
      <c r="DB34" s="50">
        <v>85429412.060000002</v>
      </c>
      <c r="DC34" s="50">
        <v>964110623.76999998</v>
      </c>
      <c r="DD34" s="50">
        <v>65336049.370000027</v>
      </c>
      <c r="DE34" s="50">
        <v>84373911.219999999</v>
      </c>
      <c r="DF34" s="50">
        <v>85266004.770000011</v>
      </c>
      <c r="DG34" s="50">
        <v>81683281.620000005</v>
      </c>
      <c r="DH34" s="50">
        <v>85019895.560000002</v>
      </c>
      <c r="DI34" s="50">
        <v>94315052.480000004</v>
      </c>
      <c r="DJ34" s="50">
        <v>87115623.930000007</v>
      </c>
      <c r="DK34" s="50">
        <v>69052094.920000002</v>
      </c>
      <c r="DL34" s="50">
        <v>71718685.310000002</v>
      </c>
      <c r="DM34" s="50">
        <v>77526999.109999999</v>
      </c>
      <c r="DN34" s="50">
        <v>70817122.25</v>
      </c>
      <c r="DO34" s="50">
        <v>74914634.549999997</v>
      </c>
      <c r="DP34" s="50">
        <v>947139355.09000003</v>
      </c>
      <c r="DQ34" s="50">
        <v>55491039.330000021</v>
      </c>
      <c r="DR34" s="50">
        <v>80522391.670000002</v>
      </c>
      <c r="DS34" s="50">
        <v>107804922.67</v>
      </c>
      <c r="DT34" s="50">
        <v>77457844.730000004</v>
      </c>
      <c r="DU34" s="50">
        <v>95806126.780000001</v>
      </c>
      <c r="DV34" s="50">
        <v>79308761.789999992</v>
      </c>
      <c r="DW34" s="50">
        <v>71226113.539999992</v>
      </c>
      <c r="DX34" s="50">
        <v>95741920.390000001</v>
      </c>
      <c r="DY34" s="50">
        <v>91350975.049999997</v>
      </c>
      <c r="DZ34" s="50">
        <v>79498442.900000006</v>
      </c>
      <c r="EA34" s="50">
        <v>102974164.94</v>
      </c>
      <c r="EB34" s="50">
        <v>79001183.019999996</v>
      </c>
      <c r="EC34" s="50">
        <v>1016183886.8099999</v>
      </c>
      <c r="ED34" s="50">
        <v>66226994.760000013</v>
      </c>
      <c r="EE34" s="50">
        <v>77373271.25999999</v>
      </c>
      <c r="EF34" s="50">
        <v>99464829.969999999</v>
      </c>
      <c r="EG34" s="50">
        <v>81514654.370000005</v>
      </c>
      <c r="EH34" s="50">
        <v>107557148.98999999</v>
      </c>
      <c r="EI34" s="50">
        <v>117528013.65000001</v>
      </c>
      <c r="EJ34" s="50">
        <v>97500630.659999996</v>
      </c>
      <c r="EK34" s="50">
        <v>115953774.65000001</v>
      </c>
      <c r="EL34" s="50">
        <v>115502193.02</v>
      </c>
      <c r="EM34" s="50">
        <v>107231000.28999999</v>
      </c>
      <c r="EN34" s="50">
        <v>122326137.96000001</v>
      </c>
      <c r="EO34" s="50">
        <v>109574526.08</v>
      </c>
      <c r="EP34" s="50">
        <v>1217753175.6599998</v>
      </c>
      <c r="EQ34" s="50">
        <v>76710882.110000044</v>
      </c>
      <c r="ER34" s="50">
        <v>109276334.91</v>
      </c>
      <c r="ES34" s="50">
        <v>146106170.84</v>
      </c>
      <c r="ET34" s="50">
        <v>90815487.939999998</v>
      </c>
      <c r="EU34" s="50">
        <v>109265597.58</v>
      </c>
      <c r="EV34" s="50">
        <v>104714524.06</v>
      </c>
      <c r="EW34" s="50">
        <v>88802192.200000003</v>
      </c>
      <c r="EX34" s="50">
        <v>115080724.93000001</v>
      </c>
      <c r="EY34" s="50">
        <v>100181243.77</v>
      </c>
      <c r="EZ34" s="50">
        <v>88830020.819999993</v>
      </c>
      <c r="FA34" s="50">
        <v>102315886.59</v>
      </c>
      <c r="FB34" s="50">
        <v>141502843.44999999</v>
      </c>
      <c r="FC34" s="50">
        <v>1273601909.2</v>
      </c>
      <c r="FD34" s="50">
        <v>108415590.92999998</v>
      </c>
      <c r="FE34" s="50">
        <v>113349996.58999993</v>
      </c>
      <c r="FF34" s="50">
        <v>172069001.12</v>
      </c>
      <c r="FG34" s="50">
        <v>102702727.03999999</v>
      </c>
      <c r="FH34" s="50">
        <v>117458446.81999999</v>
      </c>
      <c r="FI34" s="50">
        <v>135080585.19999999</v>
      </c>
      <c r="FJ34" s="50">
        <v>122805866.14</v>
      </c>
      <c r="FK34" s="50">
        <v>104808564.73</v>
      </c>
      <c r="FL34" s="50">
        <v>113382419.65000001</v>
      </c>
      <c r="FM34" s="50">
        <v>107245312.72</v>
      </c>
      <c r="FN34" s="50">
        <v>88726053.980000004</v>
      </c>
      <c r="FO34" s="50">
        <v>135400743.18000001</v>
      </c>
      <c r="FP34" s="50">
        <v>1421445308.0999997</v>
      </c>
      <c r="FQ34" s="50">
        <v>99203287.489999995</v>
      </c>
      <c r="FR34" s="50">
        <v>163069999.25</v>
      </c>
      <c r="FS34" s="50">
        <v>160691249.84999999</v>
      </c>
      <c r="FT34" s="50">
        <v>138452625.61000001</v>
      </c>
      <c r="FU34" s="50">
        <v>173999307.02000001</v>
      </c>
      <c r="FV34" s="50">
        <v>178845032.13</v>
      </c>
      <c r="FW34" s="50">
        <v>163218381.90000001</v>
      </c>
      <c r="FX34" s="50">
        <v>121605142.25999999</v>
      </c>
      <c r="FY34" s="50">
        <v>135233424.26999998</v>
      </c>
      <c r="FZ34" s="50">
        <v>144823782.63999999</v>
      </c>
      <c r="GA34" s="50">
        <v>131122970.47999999</v>
      </c>
      <c r="GB34" s="50">
        <v>141646686.25999999</v>
      </c>
      <c r="GC34" s="50">
        <v>1751911889.1599998</v>
      </c>
      <c r="GD34" s="50">
        <v>124535132.83999997</v>
      </c>
      <c r="GE34" s="50">
        <v>186294146.62</v>
      </c>
      <c r="GF34" s="50">
        <v>158590427.50999999</v>
      </c>
      <c r="GG34" s="50">
        <v>172098070.75999999</v>
      </c>
      <c r="GH34" s="50">
        <v>180204297.51999998</v>
      </c>
      <c r="GI34" s="50">
        <v>177486647.24000001</v>
      </c>
      <c r="GJ34" s="50">
        <v>151281122.86000001</v>
      </c>
      <c r="GK34" s="50">
        <v>162927734.32999998</v>
      </c>
      <c r="GL34" s="50">
        <v>183360967.30000001</v>
      </c>
      <c r="GM34" s="50">
        <v>153232565.11000001</v>
      </c>
      <c r="GN34" s="50">
        <v>151887495.31</v>
      </c>
      <c r="GO34" s="50">
        <v>183479389.34999999</v>
      </c>
      <c r="GP34" s="50">
        <v>1985377996.7499995</v>
      </c>
      <c r="GQ34" s="50">
        <v>135373022.05999994</v>
      </c>
      <c r="GR34" s="50">
        <v>190947196.00999999</v>
      </c>
      <c r="GS34" s="50">
        <v>205024142.76999998</v>
      </c>
      <c r="GT34" s="50">
        <v>165991349.75999999</v>
      </c>
      <c r="GU34" s="50">
        <v>147484772.71000004</v>
      </c>
      <c r="GV34" s="50">
        <v>143156400.31</v>
      </c>
      <c r="GW34" s="50">
        <v>149149861.28</v>
      </c>
      <c r="GX34" s="50">
        <v>138666269.36000001</v>
      </c>
      <c r="GY34" s="50">
        <v>173422982.63</v>
      </c>
      <c r="GZ34" s="50">
        <v>154025580.54000002</v>
      </c>
      <c r="HA34" s="50">
        <v>156129884.70000002</v>
      </c>
      <c r="HB34" s="50">
        <v>181125608.92000002</v>
      </c>
      <c r="HC34" s="50">
        <v>1940497071.05</v>
      </c>
      <c r="HD34" s="50">
        <v>130540698.00999999</v>
      </c>
      <c r="HE34" s="50">
        <v>195400421.88</v>
      </c>
      <c r="HF34" s="50">
        <v>213054609.15000001</v>
      </c>
      <c r="HG34" s="50">
        <v>154625656.72</v>
      </c>
      <c r="HH34" s="50">
        <v>186391982.50000003</v>
      </c>
      <c r="HI34" s="50">
        <v>173054212.46000001</v>
      </c>
      <c r="HJ34" s="50">
        <v>176554862.78</v>
      </c>
      <c r="HK34" s="50">
        <v>172606147.41</v>
      </c>
      <c r="HL34" s="50">
        <v>162189183.69999999</v>
      </c>
      <c r="HM34" s="50">
        <v>173767127.66999999</v>
      </c>
      <c r="HN34" s="50">
        <v>184260985.91999999</v>
      </c>
      <c r="HO34" s="50">
        <v>197570594</v>
      </c>
      <c r="HP34" s="50">
        <v>2120016482.2000003</v>
      </c>
      <c r="HQ34" s="50">
        <v>157437350.33000001</v>
      </c>
      <c r="HR34" s="50">
        <v>204014392.58000001</v>
      </c>
      <c r="HS34" s="50">
        <v>253763092.88999999</v>
      </c>
      <c r="HT34" s="50">
        <v>162712474.80000001</v>
      </c>
      <c r="HU34" s="50">
        <v>214188928.06</v>
      </c>
      <c r="HV34" s="50">
        <v>191918892.72</v>
      </c>
      <c r="HW34" s="50">
        <v>204755791.09</v>
      </c>
      <c r="HX34" s="50">
        <v>201798373.44999999</v>
      </c>
      <c r="HY34" s="50">
        <v>196291213.16</v>
      </c>
      <c r="HZ34" s="50">
        <v>189293166.59</v>
      </c>
      <c r="IA34" s="50">
        <v>201003011.94</v>
      </c>
      <c r="IB34" s="50">
        <v>212282576.06999999</v>
      </c>
      <c r="IC34" s="50">
        <v>2389459263.6799998</v>
      </c>
      <c r="ID34" s="50">
        <v>169678361.65000001</v>
      </c>
      <c r="IE34" s="50">
        <v>215581265.03999999</v>
      </c>
      <c r="IF34" s="50">
        <v>277365537.45999998</v>
      </c>
      <c r="IG34" s="50">
        <v>217306600.34</v>
      </c>
      <c r="IH34" s="50">
        <v>241938435.44999999</v>
      </c>
      <c r="II34" s="50">
        <v>244259427.72999999</v>
      </c>
      <c r="IJ34" s="50">
        <v>214333438.94999999</v>
      </c>
      <c r="IK34" s="50">
        <v>204827918.55000001</v>
      </c>
      <c r="IL34" s="50">
        <v>171933841.56</v>
      </c>
      <c r="IM34" s="50">
        <v>185964001.25999999</v>
      </c>
      <c r="IN34" s="50">
        <v>187732125.41999999</v>
      </c>
      <c r="IO34" s="50">
        <v>191379126.16</v>
      </c>
      <c r="IP34" s="50">
        <v>2522300079.5699997</v>
      </c>
      <c r="IQ34" s="50">
        <v>181070653.96000001</v>
      </c>
      <c r="IR34" s="50">
        <v>230780034.12</v>
      </c>
      <c r="IS34" s="50">
        <v>255776068.74000001</v>
      </c>
      <c r="IT34" s="77">
        <v>662625164.14999998</v>
      </c>
      <c r="IU34" s="77">
        <v>667626756.82000005</v>
      </c>
      <c r="IV34" s="76">
        <v>-10.50880823551833</v>
      </c>
      <c r="IW34" s="76">
        <v>-2.2514094762855041</v>
      </c>
      <c r="IX34" s="74"/>
      <c r="IY34" s="88"/>
      <c r="IZ34" s="61"/>
      <c r="JA34" s="75"/>
      <c r="JB34" s="65"/>
    </row>
    <row r="35" spans="1:262" ht="8.4499999999999993" customHeight="1" x14ac:dyDescent="0.2">
      <c r="A35" s="14"/>
      <c r="B35" s="16" t="s">
        <v>54</v>
      </c>
      <c r="C35" s="16"/>
      <c r="D35" s="50">
        <v>170880839.73000002</v>
      </c>
      <c r="E35" s="50">
        <v>136671675.45999998</v>
      </c>
      <c r="F35" s="50">
        <v>145713370.13</v>
      </c>
      <c r="G35" s="50">
        <v>134933541.32999998</v>
      </c>
      <c r="H35" s="50">
        <v>138801209.53999999</v>
      </c>
      <c r="I35" s="50">
        <v>147003029.44</v>
      </c>
      <c r="J35" s="50">
        <v>160007270.04000002</v>
      </c>
      <c r="K35" s="50">
        <v>157811285.5</v>
      </c>
      <c r="L35" s="50">
        <v>169162862.92000002</v>
      </c>
      <c r="M35" s="50">
        <v>160833439.76999998</v>
      </c>
      <c r="N35" s="50">
        <v>171364046</v>
      </c>
      <c r="O35" s="50">
        <v>173366259.63</v>
      </c>
      <c r="P35" s="50">
        <v>1866548829.4899998</v>
      </c>
      <c r="Q35" s="50">
        <v>217597088.22999999</v>
      </c>
      <c r="R35" s="50">
        <v>161129320.96999997</v>
      </c>
      <c r="S35" s="50">
        <v>164545409.33000001</v>
      </c>
      <c r="T35" s="50">
        <v>162049479.17000002</v>
      </c>
      <c r="U35" s="50">
        <v>169629404.64999998</v>
      </c>
      <c r="V35" s="50">
        <v>177327402.10999998</v>
      </c>
      <c r="W35" s="50">
        <v>187875889.61000001</v>
      </c>
      <c r="X35" s="50">
        <v>184678875.84999999</v>
      </c>
      <c r="Y35" s="50">
        <v>181256223.59</v>
      </c>
      <c r="Z35" s="50">
        <v>187990890.56</v>
      </c>
      <c r="AA35" s="50">
        <v>190595766.16</v>
      </c>
      <c r="AB35" s="50">
        <v>203350074.69999999</v>
      </c>
      <c r="AC35" s="50">
        <v>2188025824.9299998</v>
      </c>
      <c r="AD35" s="50">
        <v>257020904.77000001</v>
      </c>
      <c r="AE35" s="50">
        <v>186646558.14999998</v>
      </c>
      <c r="AF35" s="50">
        <v>191824985.68000001</v>
      </c>
      <c r="AG35" s="50">
        <v>197713763.12</v>
      </c>
      <c r="AH35" s="50">
        <v>204935989.08000001</v>
      </c>
      <c r="AI35" s="50">
        <v>211556214.47000003</v>
      </c>
      <c r="AJ35" s="50">
        <v>219255898.74000001</v>
      </c>
      <c r="AK35" s="50">
        <v>232043150.20000002</v>
      </c>
      <c r="AL35" s="50">
        <v>224753178.90000001</v>
      </c>
      <c r="AM35" s="50">
        <v>230198661.45999998</v>
      </c>
      <c r="AN35" s="50">
        <v>245261656.12</v>
      </c>
      <c r="AO35" s="50">
        <v>241709554.80999997</v>
      </c>
      <c r="AP35" s="50">
        <v>2642920515.5000005</v>
      </c>
      <c r="AQ35" s="50">
        <v>309723868.63999999</v>
      </c>
      <c r="AR35" s="50">
        <v>247447521.5</v>
      </c>
      <c r="AS35" s="50">
        <v>218273752.56999999</v>
      </c>
      <c r="AT35" s="50">
        <v>255175939.81999999</v>
      </c>
      <c r="AU35" s="50">
        <v>247883218.66</v>
      </c>
      <c r="AV35" s="50">
        <v>264465786.53</v>
      </c>
      <c r="AW35" s="50">
        <v>281393251.41000003</v>
      </c>
      <c r="AX35" s="50">
        <v>289645339.95999998</v>
      </c>
      <c r="AY35" s="50">
        <v>299312018.52999997</v>
      </c>
      <c r="AZ35" s="50">
        <v>297841936.44999999</v>
      </c>
      <c r="BA35" s="50">
        <v>305035315.71999997</v>
      </c>
      <c r="BB35" s="50">
        <v>309140513.97999996</v>
      </c>
      <c r="BC35" s="50">
        <v>3325338463.77</v>
      </c>
      <c r="BD35" s="50">
        <v>391827628.66000003</v>
      </c>
      <c r="BE35" s="50">
        <v>269101759.16999996</v>
      </c>
      <c r="BF35" s="50">
        <v>267489540.48000002</v>
      </c>
      <c r="BG35" s="50">
        <v>280764056.47000003</v>
      </c>
      <c r="BH35" s="50">
        <v>262665716.34</v>
      </c>
      <c r="BI35" s="50">
        <v>275800406.45999998</v>
      </c>
      <c r="BJ35" s="50">
        <v>283284548.70999998</v>
      </c>
      <c r="BK35" s="50">
        <v>295598484.91000003</v>
      </c>
      <c r="BL35" s="50">
        <v>284448808.91000003</v>
      </c>
      <c r="BM35" s="50">
        <v>304095579.63999999</v>
      </c>
      <c r="BN35" s="50">
        <v>298395510.24999982</v>
      </c>
      <c r="BO35" s="50">
        <v>326711310.05000001</v>
      </c>
      <c r="BP35" s="50">
        <v>3540183350.0499997</v>
      </c>
      <c r="BQ35" s="50">
        <v>408176656.30000049</v>
      </c>
      <c r="BR35" s="50">
        <v>282981006.46000004</v>
      </c>
      <c r="BS35" s="50">
        <v>280645127.23000002</v>
      </c>
      <c r="BT35" s="50">
        <v>317712163.01999998</v>
      </c>
      <c r="BU35" s="50">
        <v>301053264.36999995</v>
      </c>
      <c r="BV35" s="50">
        <v>313866212.19999999</v>
      </c>
      <c r="BW35" s="50">
        <v>318383488.80000001</v>
      </c>
      <c r="BX35" s="50">
        <v>334479702.72000003</v>
      </c>
      <c r="BY35" s="50">
        <v>348949011.80999994</v>
      </c>
      <c r="BZ35" s="50">
        <v>364556512.59000003</v>
      </c>
      <c r="CA35" s="50">
        <v>355375986.31999999</v>
      </c>
      <c r="CB35" s="50">
        <v>394322520.74000001</v>
      </c>
      <c r="CC35" s="50">
        <v>4020501652.5600009</v>
      </c>
      <c r="CD35" s="50">
        <v>494729000.95999998</v>
      </c>
      <c r="CE35" s="50">
        <v>331281823.37</v>
      </c>
      <c r="CF35" s="50">
        <v>357448520.69</v>
      </c>
      <c r="CG35" s="50">
        <v>349677664.86000001</v>
      </c>
      <c r="CH35" s="50">
        <v>372043876.73000002</v>
      </c>
      <c r="CI35" s="50">
        <v>380036575.69000006</v>
      </c>
      <c r="CJ35" s="50">
        <v>388701093.36000001</v>
      </c>
      <c r="CK35" s="50">
        <v>394735756</v>
      </c>
      <c r="CL35" s="50">
        <v>399918059.8499999</v>
      </c>
      <c r="CM35" s="50">
        <v>402108052.52999997</v>
      </c>
      <c r="CN35" s="50">
        <v>396838332.53999996</v>
      </c>
      <c r="CO35" s="50">
        <v>429514732.21999997</v>
      </c>
      <c r="CP35" s="50">
        <v>4697033488.8000002</v>
      </c>
      <c r="CQ35" s="50">
        <v>552779773.88</v>
      </c>
      <c r="CR35" s="50">
        <v>368394459.43999994</v>
      </c>
      <c r="CS35" s="50">
        <v>391105097.62</v>
      </c>
      <c r="CT35" s="50">
        <v>412456543.05999994</v>
      </c>
      <c r="CU35" s="50">
        <v>425202525.74999994</v>
      </c>
      <c r="CV35" s="50">
        <v>444777443.73000002</v>
      </c>
      <c r="CW35" s="50">
        <v>452857645.52999997</v>
      </c>
      <c r="CX35" s="50">
        <v>488412923.89000005</v>
      </c>
      <c r="CY35" s="50">
        <v>464661774.11000001</v>
      </c>
      <c r="CZ35" s="50">
        <v>528677967.97000003</v>
      </c>
      <c r="DA35" s="50">
        <v>517869558.21999991</v>
      </c>
      <c r="DB35" s="50">
        <v>524499311.74000007</v>
      </c>
      <c r="DC35" s="50">
        <v>5571695024.9400005</v>
      </c>
      <c r="DD35" s="50">
        <v>659650280.63000107</v>
      </c>
      <c r="DE35" s="50">
        <v>464385557.12</v>
      </c>
      <c r="DF35" s="50">
        <v>439213589.42000008</v>
      </c>
      <c r="DG35" s="50">
        <v>497842150.09999996</v>
      </c>
      <c r="DH35" s="50">
        <v>503509183.17000002</v>
      </c>
      <c r="DI35" s="50">
        <v>501813116.43000001</v>
      </c>
      <c r="DJ35" s="50">
        <v>529337054.93000001</v>
      </c>
      <c r="DK35" s="50">
        <v>524403361.88000005</v>
      </c>
      <c r="DL35" s="50">
        <v>526675631.65000004</v>
      </c>
      <c r="DM35" s="50">
        <v>542639912.13999999</v>
      </c>
      <c r="DN35" s="50">
        <v>534242398.44</v>
      </c>
      <c r="DO35" s="50">
        <v>558387977.1099999</v>
      </c>
      <c r="DP35" s="50">
        <v>6282100213.0200014</v>
      </c>
      <c r="DQ35" s="50">
        <v>666760926.43000126</v>
      </c>
      <c r="DR35" s="50">
        <v>484813157.00999999</v>
      </c>
      <c r="DS35" s="50">
        <v>515692970.94999999</v>
      </c>
      <c r="DT35" s="50">
        <v>550848156.52999997</v>
      </c>
      <c r="DU35" s="50">
        <v>524793838.88000005</v>
      </c>
      <c r="DV35" s="50">
        <v>530734105.3900001</v>
      </c>
      <c r="DW35" s="50">
        <v>537875338.19000006</v>
      </c>
      <c r="DX35" s="50">
        <v>539669732.70999992</v>
      </c>
      <c r="DY35" s="50">
        <v>550312797.16000009</v>
      </c>
      <c r="DZ35" s="50">
        <v>603859280.61000001</v>
      </c>
      <c r="EA35" s="50">
        <v>551862286.81000006</v>
      </c>
      <c r="EB35" s="50">
        <v>605502608.51999998</v>
      </c>
      <c r="EC35" s="50">
        <v>6662725199.1900015</v>
      </c>
      <c r="ED35" s="50">
        <v>803565959.95999992</v>
      </c>
      <c r="EE35" s="50">
        <v>512724543.70000005</v>
      </c>
      <c r="EF35" s="50">
        <v>552925702.4000001</v>
      </c>
      <c r="EG35" s="50">
        <v>585130690.73000002</v>
      </c>
      <c r="EH35" s="50">
        <v>571399757.88000011</v>
      </c>
      <c r="EI35" s="50">
        <v>592291486.91000009</v>
      </c>
      <c r="EJ35" s="50">
        <v>602923604.40999997</v>
      </c>
      <c r="EK35" s="50">
        <v>582197068.60000002</v>
      </c>
      <c r="EL35" s="50">
        <v>582637753.51999998</v>
      </c>
      <c r="EM35" s="50">
        <v>585962705.90999997</v>
      </c>
      <c r="EN35" s="50">
        <v>564798912.98000002</v>
      </c>
      <c r="EO35" s="50">
        <v>635951612.35000002</v>
      </c>
      <c r="EP35" s="50">
        <v>7172509799.3500004</v>
      </c>
      <c r="EQ35" s="50">
        <v>778134754.84000027</v>
      </c>
      <c r="ER35" s="50">
        <v>505272790.03999996</v>
      </c>
      <c r="ES35" s="50">
        <v>551422368.30999994</v>
      </c>
      <c r="ET35" s="50">
        <v>558187113.50999999</v>
      </c>
      <c r="EU35" s="50">
        <v>550742882.01999986</v>
      </c>
      <c r="EV35" s="50">
        <v>566975676.96000004</v>
      </c>
      <c r="EW35" s="50">
        <v>528231805.81999999</v>
      </c>
      <c r="EX35" s="50">
        <v>560844515.20999992</v>
      </c>
      <c r="EY35" s="50">
        <v>575607351.20000005</v>
      </c>
      <c r="EZ35" s="50">
        <v>585033541.89999998</v>
      </c>
      <c r="FA35" s="50">
        <v>529967813.73000008</v>
      </c>
      <c r="FB35" s="50">
        <v>625710484.92000008</v>
      </c>
      <c r="FC35" s="50">
        <v>6916131098.46</v>
      </c>
      <c r="FD35" s="50">
        <v>792968394.9199996</v>
      </c>
      <c r="FE35" s="50">
        <v>491366299.5200004</v>
      </c>
      <c r="FF35" s="50">
        <v>489311039.25999999</v>
      </c>
      <c r="FG35" s="50">
        <v>478739569.24000001</v>
      </c>
      <c r="FH35" s="50">
        <v>495683862.63999999</v>
      </c>
      <c r="FI35" s="50">
        <v>530569571.60000002</v>
      </c>
      <c r="FJ35" s="50">
        <v>555840211.38000011</v>
      </c>
      <c r="FK35" s="50">
        <v>559120138.38999987</v>
      </c>
      <c r="FL35" s="50">
        <v>570141953.11000001</v>
      </c>
      <c r="FM35" s="50">
        <v>605473705.23000002</v>
      </c>
      <c r="FN35" s="50">
        <v>612121345.57999992</v>
      </c>
      <c r="FO35" s="50">
        <v>623841720.87</v>
      </c>
      <c r="FP35" s="50">
        <v>6805177811.7399998</v>
      </c>
      <c r="FQ35" s="50">
        <v>804414832.71999943</v>
      </c>
      <c r="FR35" s="50">
        <v>556049483.16000009</v>
      </c>
      <c r="FS35" s="50">
        <v>521533290.36000001</v>
      </c>
      <c r="FT35" s="50">
        <v>600705959.91999996</v>
      </c>
      <c r="FU35" s="50">
        <v>632886866.93000007</v>
      </c>
      <c r="FV35" s="50">
        <v>600027329.80000007</v>
      </c>
      <c r="FW35" s="50">
        <v>641560930.14999998</v>
      </c>
      <c r="FX35" s="50">
        <v>621787924.51999998</v>
      </c>
      <c r="FY35" s="50">
        <v>615989436.71000004</v>
      </c>
      <c r="FZ35" s="50">
        <v>674343305.0999999</v>
      </c>
      <c r="GA35" s="50">
        <v>650775007.70000005</v>
      </c>
      <c r="GB35" s="50">
        <v>703113276</v>
      </c>
      <c r="GC35" s="50">
        <v>7623187643.0700006</v>
      </c>
      <c r="GD35" s="50">
        <v>953700073.29999948</v>
      </c>
      <c r="GE35" s="50">
        <v>584674251.51999998</v>
      </c>
      <c r="GF35" s="50">
        <v>592275478.61000013</v>
      </c>
      <c r="GG35" s="50">
        <v>653682408.96000004</v>
      </c>
      <c r="GH35" s="50">
        <v>661955696.92000008</v>
      </c>
      <c r="GI35" s="50">
        <v>677690035.20000005</v>
      </c>
      <c r="GJ35" s="50">
        <v>674876272.65999997</v>
      </c>
      <c r="GK35" s="50">
        <v>677147257.10000002</v>
      </c>
      <c r="GL35" s="50">
        <v>690071698.83999991</v>
      </c>
      <c r="GM35" s="50">
        <v>729381974.72000003</v>
      </c>
      <c r="GN35" s="50">
        <v>688810442.24000001</v>
      </c>
      <c r="GO35" s="50">
        <v>731428852.22000003</v>
      </c>
      <c r="GP35" s="50">
        <v>8315694442.29</v>
      </c>
      <c r="GQ35" s="50">
        <v>935132269.0999999</v>
      </c>
      <c r="GR35" s="50">
        <v>626951395.05000007</v>
      </c>
      <c r="GS35" s="50">
        <v>446861518.33000004</v>
      </c>
      <c r="GT35" s="50">
        <v>379932621.19999999</v>
      </c>
      <c r="GU35" s="50">
        <v>346665643.41000015</v>
      </c>
      <c r="GV35" s="50">
        <v>388499559.19999987</v>
      </c>
      <c r="GW35" s="50">
        <v>505030664.20999986</v>
      </c>
      <c r="GX35" s="50">
        <v>509985801.70999992</v>
      </c>
      <c r="GY35" s="50">
        <v>553251214.40999997</v>
      </c>
      <c r="GZ35" s="50">
        <v>632123599.16999996</v>
      </c>
      <c r="HA35" s="50">
        <v>619981999.56000018</v>
      </c>
      <c r="HB35" s="50">
        <v>665169957.79000008</v>
      </c>
      <c r="HC35" s="50">
        <v>6609586243.1400003</v>
      </c>
      <c r="HD35" s="50">
        <v>877409429.3099997</v>
      </c>
      <c r="HE35" s="50">
        <v>546285614.61000013</v>
      </c>
      <c r="HF35" s="50">
        <v>655861417.75999999</v>
      </c>
      <c r="HG35" s="50">
        <v>673647418.23000002</v>
      </c>
      <c r="HH35" s="50">
        <v>622526840.74000001</v>
      </c>
      <c r="HI35" s="50">
        <v>620440194.87</v>
      </c>
      <c r="HJ35" s="50">
        <v>676444980.38999999</v>
      </c>
      <c r="HK35" s="50">
        <v>685129975.58999991</v>
      </c>
      <c r="HL35" s="50">
        <v>690705175.58999991</v>
      </c>
      <c r="HM35" s="50">
        <v>732153101.94999993</v>
      </c>
      <c r="HN35" s="50">
        <v>710392893.51999998</v>
      </c>
      <c r="HO35" s="50">
        <v>914776450.31000018</v>
      </c>
      <c r="HP35" s="50">
        <v>8405773492.8699999</v>
      </c>
      <c r="HQ35" s="50">
        <v>1010182832.4299999</v>
      </c>
      <c r="HR35" s="50">
        <v>660288902.58000004</v>
      </c>
      <c r="HS35" s="50">
        <v>664378333.01000047</v>
      </c>
      <c r="HT35" s="50">
        <v>865316554.34000003</v>
      </c>
      <c r="HU35" s="50">
        <v>848608258.54999995</v>
      </c>
      <c r="HV35" s="50">
        <v>842400747.55999994</v>
      </c>
      <c r="HW35" s="50">
        <v>865044651.99000001</v>
      </c>
      <c r="HX35" s="50">
        <v>957560876.79999995</v>
      </c>
      <c r="HY35" s="50">
        <v>958134437.88</v>
      </c>
      <c r="HZ35" s="50">
        <v>982106260.17999995</v>
      </c>
      <c r="IA35" s="50">
        <v>962397942.03999996</v>
      </c>
      <c r="IB35" s="50">
        <v>1036592996.9400001</v>
      </c>
      <c r="IC35" s="50">
        <v>10653012794.300001</v>
      </c>
      <c r="ID35" s="50">
        <v>1279535846.3</v>
      </c>
      <c r="IE35" s="50">
        <v>852983332.47000003</v>
      </c>
      <c r="IF35" s="50">
        <v>898256604.74000001</v>
      </c>
      <c r="IG35" s="50">
        <v>841208176.59000003</v>
      </c>
      <c r="IH35" s="50">
        <v>925260219.07000005</v>
      </c>
      <c r="II35" s="50">
        <v>925328652.66999996</v>
      </c>
      <c r="IJ35" s="50">
        <v>893978506.05999994</v>
      </c>
      <c r="IK35" s="50">
        <v>955104956.44000006</v>
      </c>
      <c r="IL35" s="50">
        <v>920504149.64999998</v>
      </c>
      <c r="IM35" s="50">
        <v>971079335.85000002</v>
      </c>
      <c r="IN35" s="50">
        <v>985512207.44000006</v>
      </c>
      <c r="IO35" s="50">
        <v>980864852.45000005</v>
      </c>
      <c r="IP35" s="50">
        <v>11429616839.730001</v>
      </c>
      <c r="IQ35" s="50">
        <v>1339944665.1300001</v>
      </c>
      <c r="IR35" s="50">
        <v>900439846.41999996</v>
      </c>
      <c r="IS35" s="50">
        <v>847410161.29999995</v>
      </c>
      <c r="IT35" s="77">
        <v>3030775783.5100002</v>
      </c>
      <c r="IU35" s="77">
        <v>3087794672.8500004</v>
      </c>
      <c r="IV35" s="76">
        <v>-8.4483594504827675</v>
      </c>
      <c r="IW35" s="76">
        <v>-1.1598054330695717</v>
      </c>
      <c r="IX35" s="74"/>
      <c r="IY35" s="88"/>
      <c r="JA35" s="75"/>
    </row>
    <row r="36" spans="1:262" ht="8.4499999999999993" customHeight="1" x14ac:dyDescent="0.2">
      <c r="A36" s="14"/>
      <c r="B36" s="16" t="s">
        <v>25</v>
      </c>
      <c r="C36" s="16"/>
      <c r="D36" s="50">
        <v>11650783.860000001</v>
      </c>
      <c r="E36" s="50">
        <v>10558654.149999999</v>
      </c>
      <c r="F36" s="50">
        <v>11775087.360000001</v>
      </c>
      <c r="G36" s="50">
        <v>11076249.989999998</v>
      </c>
      <c r="H36" s="50">
        <v>12047226.250000002</v>
      </c>
      <c r="I36" s="50">
        <v>12400521.709999999</v>
      </c>
      <c r="J36" s="50">
        <v>11653958.280000001</v>
      </c>
      <c r="K36" s="50">
        <v>14231812.359999999</v>
      </c>
      <c r="L36" s="50">
        <v>13419150.729999999</v>
      </c>
      <c r="M36" s="50">
        <v>12087388.51</v>
      </c>
      <c r="N36" s="50">
        <v>12831659.42</v>
      </c>
      <c r="O36" s="50">
        <v>12346031.420000002</v>
      </c>
      <c r="P36" s="50">
        <v>146078524.03999999</v>
      </c>
      <c r="Q36" s="50">
        <v>13998707.190000001</v>
      </c>
      <c r="R36" s="50">
        <v>11920413.550000001</v>
      </c>
      <c r="S36" s="50">
        <v>12344660.539999999</v>
      </c>
      <c r="T36" s="50">
        <v>12286708.379999999</v>
      </c>
      <c r="U36" s="50">
        <v>12965802</v>
      </c>
      <c r="V36" s="50">
        <v>13841026.469999999</v>
      </c>
      <c r="W36" s="50">
        <v>12525163.639999999</v>
      </c>
      <c r="X36" s="50">
        <v>14956331.239999998</v>
      </c>
      <c r="Y36" s="50">
        <v>14412451.180000002</v>
      </c>
      <c r="Z36" s="50">
        <v>14460278.780000001</v>
      </c>
      <c r="AA36" s="50">
        <v>14145998.83</v>
      </c>
      <c r="AB36" s="50">
        <v>13508554.309999999</v>
      </c>
      <c r="AC36" s="50">
        <v>161366096.11000001</v>
      </c>
      <c r="AD36" s="50">
        <v>18669345.48</v>
      </c>
      <c r="AE36" s="50">
        <v>14183734.66</v>
      </c>
      <c r="AF36" s="50">
        <v>14012614.109999999</v>
      </c>
      <c r="AG36" s="50">
        <v>15219830.909999998</v>
      </c>
      <c r="AH36" s="50">
        <v>16016039.200000001</v>
      </c>
      <c r="AI36" s="50">
        <v>15517970.050000001</v>
      </c>
      <c r="AJ36" s="50">
        <v>16414494.000000002</v>
      </c>
      <c r="AK36" s="50">
        <v>17696164.549999997</v>
      </c>
      <c r="AL36" s="50">
        <v>17236811.530000001</v>
      </c>
      <c r="AM36" s="50">
        <v>17504051.289999999</v>
      </c>
      <c r="AN36" s="50">
        <v>17019157.050000001</v>
      </c>
      <c r="AO36" s="50">
        <v>17923407.669999998</v>
      </c>
      <c r="AP36" s="50">
        <v>197413620.5</v>
      </c>
      <c r="AQ36" s="50">
        <v>21265152.539999999</v>
      </c>
      <c r="AR36" s="50">
        <v>17466186.48</v>
      </c>
      <c r="AS36" s="50">
        <v>17645634.959999997</v>
      </c>
      <c r="AT36" s="50">
        <v>17646826.170000002</v>
      </c>
      <c r="AU36" s="50">
        <v>18710355.489999998</v>
      </c>
      <c r="AV36" s="50">
        <v>20014680.220000003</v>
      </c>
      <c r="AW36" s="50">
        <v>20031370.850000001</v>
      </c>
      <c r="AX36" s="50">
        <v>21345079.960000001</v>
      </c>
      <c r="AY36" s="50">
        <v>22619687.809999999</v>
      </c>
      <c r="AZ36" s="50">
        <v>21157674.960000001</v>
      </c>
      <c r="BA36" s="50">
        <v>20697464.290000003</v>
      </c>
      <c r="BB36" s="50">
        <v>20582021.790000003</v>
      </c>
      <c r="BC36" s="50">
        <v>239182135.52000001</v>
      </c>
      <c r="BD36" s="50">
        <v>22774982.32</v>
      </c>
      <c r="BE36" s="50">
        <v>20384502.449999999</v>
      </c>
      <c r="BF36" s="50">
        <v>18504482.609999999</v>
      </c>
      <c r="BG36" s="50">
        <v>19827649.220000003</v>
      </c>
      <c r="BH36" s="50">
        <v>18481153.98</v>
      </c>
      <c r="BI36" s="50">
        <v>21108388.5</v>
      </c>
      <c r="BJ36" s="50">
        <v>19323885.199999999</v>
      </c>
      <c r="BK36" s="50">
        <v>22656250.359999999</v>
      </c>
      <c r="BL36" s="50">
        <v>22164841.629999999</v>
      </c>
      <c r="BM36" s="50">
        <v>21064774.649999999</v>
      </c>
      <c r="BN36" s="50">
        <v>21382716.830000021</v>
      </c>
      <c r="BO36" s="50">
        <v>19736884.780000001</v>
      </c>
      <c r="BP36" s="50">
        <v>247410512.52999997</v>
      </c>
      <c r="BQ36" s="50">
        <v>25233595.000000015</v>
      </c>
      <c r="BR36" s="50">
        <v>20421311.299999997</v>
      </c>
      <c r="BS36" s="50">
        <v>20616491.960000001</v>
      </c>
      <c r="BT36" s="50">
        <v>20304844.309999999</v>
      </c>
      <c r="BU36" s="50">
        <v>21719161.73</v>
      </c>
      <c r="BV36" s="50">
        <v>25363724.330000002</v>
      </c>
      <c r="BW36" s="50">
        <v>22997627.520000003</v>
      </c>
      <c r="BX36" s="50">
        <v>28949423.409999996</v>
      </c>
      <c r="BY36" s="50">
        <v>25291822.59</v>
      </c>
      <c r="BZ36" s="50">
        <v>22658464.030000001</v>
      </c>
      <c r="CA36" s="50">
        <v>24734446.450000003</v>
      </c>
      <c r="CB36" s="50">
        <v>23719056.330000002</v>
      </c>
      <c r="CC36" s="50">
        <v>282009968.96000004</v>
      </c>
      <c r="CD36" s="50">
        <v>27264904.940000001</v>
      </c>
      <c r="CE36" s="50">
        <v>24795872.600000001</v>
      </c>
      <c r="CF36" s="50">
        <v>27300645.829999998</v>
      </c>
      <c r="CG36" s="50">
        <v>24441143.200000003</v>
      </c>
      <c r="CH36" s="50">
        <v>25161724.600000001</v>
      </c>
      <c r="CI36" s="50">
        <v>26724976.57</v>
      </c>
      <c r="CJ36" s="50">
        <v>25243530.48</v>
      </c>
      <c r="CK36" s="50">
        <v>33548384.069999997</v>
      </c>
      <c r="CL36" s="50">
        <v>30071046.640000001</v>
      </c>
      <c r="CM36" s="50">
        <v>27572741.149999999</v>
      </c>
      <c r="CN36" s="50">
        <v>32305676.309999995</v>
      </c>
      <c r="CO36" s="50">
        <v>26507313.309999999</v>
      </c>
      <c r="CP36" s="50">
        <v>330937959.69999999</v>
      </c>
      <c r="CQ36" s="50">
        <v>34878979.390000001</v>
      </c>
      <c r="CR36" s="50">
        <v>29013961.27</v>
      </c>
      <c r="CS36" s="50">
        <v>30288611.659999996</v>
      </c>
      <c r="CT36" s="50">
        <v>28705208.969999999</v>
      </c>
      <c r="CU36" s="50">
        <v>32858132.220000003</v>
      </c>
      <c r="CV36" s="50">
        <v>31835994.079999998</v>
      </c>
      <c r="CW36" s="50">
        <v>33718119.18</v>
      </c>
      <c r="CX36" s="50">
        <v>36526926.969999999</v>
      </c>
      <c r="CY36" s="50">
        <v>34734945.700000003</v>
      </c>
      <c r="CZ36" s="50">
        <v>37714308.539999999</v>
      </c>
      <c r="DA36" s="50">
        <v>35102355.719999999</v>
      </c>
      <c r="DB36" s="50">
        <v>34760783.710000001</v>
      </c>
      <c r="DC36" s="50">
        <v>400138327.41000003</v>
      </c>
      <c r="DD36" s="50">
        <v>38603073.029999979</v>
      </c>
      <c r="DE36" s="50">
        <v>36871049</v>
      </c>
      <c r="DF36" s="50">
        <v>33676153.140000001</v>
      </c>
      <c r="DG36" s="50">
        <v>40520053.230000004</v>
      </c>
      <c r="DH36" s="50">
        <v>37295312.620000005</v>
      </c>
      <c r="DI36" s="50">
        <v>38245747.090000004</v>
      </c>
      <c r="DJ36" s="50">
        <v>40545396.269999996</v>
      </c>
      <c r="DK36" s="50">
        <v>44202202.990000002</v>
      </c>
      <c r="DL36" s="50">
        <v>41686369.510000005</v>
      </c>
      <c r="DM36" s="50">
        <v>43660507.75</v>
      </c>
      <c r="DN36" s="50">
        <v>43400709.439999998</v>
      </c>
      <c r="DO36" s="50">
        <v>43895902.620000005</v>
      </c>
      <c r="DP36" s="50">
        <v>482602476.69000006</v>
      </c>
      <c r="DQ36" s="50">
        <v>50475131.390000008</v>
      </c>
      <c r="DR36" s="50">
        <v>41780679.969999999</v>
      </c>
      <c r="DS36" s="50">
        <v>43096668.890000001</v>
      </c>
      <c r="DT36" s="50">
        <v>44848678.399999999</v>
      </c>
      <c r="DU36" s="50">
        <v>46347024.840000004</v>
      </c>
      <c r="DV36" s="50">
        <v>44614755.410000004</v>
      </c>
      <c r="DW36" s="50">
        <v>42323237.109999999</v>
      </c>
      <c r="DX36" s="50">
        <v>51775482.969999999</v>
      </c>
      <c r="DY36" s="50">
        <v>54785130.829999998</v>
      </c>
      <c r="DZ36" s="50">
        <v>50000558.760000005</v>
      </c>
      <c r="EA36" s="50">
        <v>47758347.609999999</v>
      </c>
      <c r="EB36" s="50">
        <v>53674179.68</v>
      </c>
      <c r="EC36" s="50">
        <v>571479875.86000001</v>
      </c>
      <c r="ED36" s="50">
        <v>55480984.040000021</v>
      </c>
      <c r="EE36" s="50">
        <v>51576561.170000002</v>
      </c>
      <c r="EF36" s="50">
        <v>48256959.420000002</v>
      </c>
      <c r="EG36" s="50">
        <v>50078011.670000002</v>
      </c>
      <c r="EH36" s="50">
        <v>51008979.019999996</v>
      </c>
      <c r="EI36" s="50">
        <v>55513995.129999995</v>
      </c>
      <c r="EJ36" s="50">
        <v>51557003.539999999</v>
      </c>
      <c r="EK36" s="50">
        <v>69193647.289999992</v>
      </c>
      <c r="EL36" s="50">
        <v>64149375.929999992</v>
      </c>
      <c r="EM36" s="50">
        <v>58129483.289999992</v>
      </c>
      <c r="EN36" s="50">
        <v>62150860.730000004</v>
      </c>
      <c r="EO36" s="50">
        <v>61056293.759999998</v>
      </c>
      <c r="EP36" s="50">
        <v>678152154.99000001</v>
      </c>
      <c r="EQ36" s="50">
        <v>66553155.520000003</v>
      </c>
      <c r="ER36" s="50">
        <v>59760668.280000001</v>
      </c>
      <c r="ES36" s="50">
        <v>61128903.060000002</v>
      </c>
      <c r="ET36" s="50">
        <v>57150859.719999999</v>
      </c>
      <c r="EU36" s="50">
        <v>58877721.660000004</v>
      </c>
      <c r="EV36" s="50">
        <v>61371832.729999997</v>
      </c>
      <c r="EW36" s="50">
        <v>60124090.690000005</v>
      </c>
      <c r="EX36" s="50">
        <v>71052239.780000001</v>
      </c>
      <c r="EY36" s="50">
        <v>65343473.24000001</v>
      </c>
      <c r="EZ36" s="50">
        <v>60301519.899999999</v>
      </c>
      <c r="FA36" s="50">
        <v>63047311.109999999</v>
      </c>
      <c r="FB36" s="50">
        <v>63231993</v>
      </c>
      <c r="FC36" s="50">
        <v>747943768.68999994</v>
      </c>
      <c r="FD36" s="50">
        <v>64100985.640000008</v>
      </c>
      <c r="FE36" s="50">
        <v>59320405.859999992</v>
      </c>
      <c r="FF36" s="50">
        <v>59742516.859999999</v>
      </c>
      <c r="FG36" s="50">
        <v>56278724.789999999</v>
      </c>
      <c r="FH36" s="50">
        <v>66206515.670000002</v>
      </c>
      <c r="FI36" s="50">
        <v>63458168.060000002</v>
      </c>
      <c r="FJ36" s="50">
        <v>61583124.060000002</v>
      </c>
      <c r="FK36" s="50">
        <v>75851000.849999994</v>
      </c>
      <c r="FL36" s="50">
        <v>65285460.299999997</v>
      </c>
      <c r="FM36" s="50">
        <v>67242730.790000007</v>
      </c>
      <c r="FN36" s="50">
        <v>67443204.569999993</v>
      </c>
      <c r="FO36" s="50">
        <v>62026521.710000001</v>
      </c>
      <c r="FP36" s="50">
        <v>768539359.15999997</v>
      </c>
      <c r="FQ36" s="50">
        <v>78471039.430000007</v>
      </c>
      <c r="FR36" s="50">
        <v>65296810.809999995</v>
      </c>
      <c r="FS36" s="50">
        <v>63144760.380000003</v>
      </c>
      <c r="FT36" s="50">
        <v>72886636.25</v>
      </c>
      <c r="FU36" s="50">
        <v>68879858.420000002</v>
      </c>
      <c r="FV36" s="50">
        <v>69475286.909999996</v>
      </c>
      <c r="FW36" s="50">
        <v>68251843.930000007</v>
      </c>
      <c r="FX36" s="50">
        <v>75104935.810000002</v>
      </c>
      <c r="FY36" s="50">
        <v>72777929.74000001</v>
      </c>
      <c r="FZ36" s="50">
        <v>72681687.830000013</v>
      </c>
      <c r="GA36" s="50">
        <v>70388013.120000005</v>
      </c>
      <c r="GB36" s="50">
        <v>77203767.449999988</v>
      </c>
      <c r="GC36" s="50">
        <v>854562570.07999992</v>
      </c>
      <c r="GD36" s="50">
        <v>89263377.999999955</v>
      </c>
      <c r="GE36" s="50">
        <v>71774977.349999994</v>
      </c>
      <c r="GF36" s="50">
        <v>70174088.469999999</v>
      </c>
      <c r="GG36" s="50">
        <v>77546625.530000001</v>
      </c>
      <c r="GH36" s="50">
        <v>79560338.699999988</v>
      </c>
      <c r="GI36" s="50">
        <v>76476019.330000013</v>
      </c>
      <c r="GJ36" s="50">
        <v>83343990.629999995</v>
      </c>
      <c r="GK36" s="50">
        <v>86340002.069999993</v>
      </c>
      <c r="GL36" s="50">
        <v>81532504.719999999</v>
      </c>
      <c r="GM36" s="50">
        <v>79695122.560000002</v>
      </c>
      <c r="GN36" s="50">
        <v>80654534.039999992</v>
      </c>
      <c r="GO36" s="50">
        <v>85723220.890000001</v>
      </c>
      <c r="GP36" s="50">
        <v>962084802.28999984</v>
      </c>
      <c r="GQ36" s="50">
        <v>88642313.230000034</v>
      </c>
      <c r="GR36" s="50">
        <v>78091372.700000003</v>
      </c>
      <c r="GS36" s="50">
        <v>47314943.670000002</v>
      </c>
      <c r="GT36" s="50">
        <v>15547645.200000001</v>
      </c>
      <c r="GU36" s="50">
        <v>17178077.679999992</v>
      </c>
      <c r="GV36" s="50">
        <v>23886476.389999997</v>
      </c>
      <c r="GW36" s="50">
        <v>32986331.270000003</v>
      </c>
      <c r="GX36" s="50">
        <v>25329707.480000004</v>
      </c>
      <c r="GY36" s="50">
        <v>31997007.859999999</v>
      </c>
      <c r="GZ36" s="50">
        <v>39959254.689999998</v>
      </c>
      <c r="HA36" s="50">
        <v>42212631.030000001</v>
      </c>
      <c r="HB36" s="50">
        <v>46059488.310000002</v>
      </c>
      <c r="HC36" s="50">
        <v>489205249.51000005</v>
      </c>
      <c r="HD36" s="50">
        <v>56919314.289999999</v>
      </c>
      <c r="HE36" s="50">
        <v>41121467</v>
      </c>
      <c r="HF36" s="50">
        <v>43743939.480000004</v>
      </c>
      <c r="HG36" s="50">
        <v>50436692.600000001</v>
      </c>
      <c r="HH36" s="50">
        <v>43442586.68</v>
      </c>
      <c r="HI36" s="50">
        <v>53746020.450000003</v>
      </c>
      <c r="HJ36" s="50">
        <v>57296987.219999999</v>
      </c>
      <c r="HK36" s="50">
        <v>75977893.960000008</v>
      </c>
      <c r="HL36" s="50">
        <v>80577641.680000007</v>
      </c>
      <c r="HM36" s="50">
        <v>69128877.560000002</v>
      </c>
      <c r="HN36" s="50">
        <v>78168477.219999999</v>
      </c>
      <c r="HO36" s="50">
        <v>77061770.379999995</v>
      </c>
      <c r="HP36" s="50">
        <v>727621668.5200001</v>
      </c>
      <c r="HQ36" s="50">
        <v>80369882.209999993</v>
      </c>
      <c r="HR36" s="50">
        <v>73039543.120000005</v>
      </c>
      <c r="HS36" s="50">
        <v>85482484.819999993</v>
      </c>
      <c r="HT36" s="50">
        <v>78817776.409999996</v>
      </c>
      <c r="HU36" s="50">
        <v>79255074.150000006</v>
      </c>
      <c r="HV36" s="50">
        <v>99023616.480000004</v>
      </c>
      <c r="HW36" s="50">
        <v>94050600</v>
      </c>
      <c r="HX36" s="50">
        <v>120731644.26000001</v>
      </c>
      <c r="HY36" s="50">
        <v>106353485.5</v>
      </c>
      <c r="HZ36" s="50">
        <v>82888133.840000004</v>
      </c>
      <c r="IA36" s="50">
        <v>89496360.390000001</v>
      </c>
      <c r="IB36" s="50">
        <v>82482082.599999994</v>
      </c>
      <c r="IC36" s="50">
        <v>1071990683.78</v>
      </c>
      <c r="ID36" s="50">
        <v>88897648.060000002</v>
      </c>
      <c r="IE36" s="50">
        <v>78872590.359999999</v>
      </c>
      <c r="IF36" s="50">
        <v>75049149.560000002</v>
      </c>
      <c r="IG36" s="50">
        <v>65596535.420000002</v>
      </c>
      <c r="IH36" s="50">
        <v>89758073.959999993</v>
      </c>
      <c r="II36" s="50">
        <v>79696861.319999993</v>
      </c>
      <c r="IJ36" s="50">
        <v>81513953.459999993</v>
      </c>
      <c r="IK36" s="50">
        <v>95351240.969999999</v>
      </c>
      <c r="IL36" s="50">
        <v>83528311.290000007</v>
      </c>
      <c r="IM36" s="50">
        <v>78369898.269999996</v>
      </c>
      <c r="IN36" s="50">
        <v>79191189.969999999</v>
      </c>
      <c r="IO36" s="50">
        <v>79330815.519999996</v>
      </c>
      <c r="IP36" s="50">
        <v>975156268.15999997</v>
      </c>
      <c r="IQ36" s="50">
        <v>102687274.19</v>
      </c>
      <c r="IR36" s="50">
        <v>85227183.109999999</v>
      </c>
      <c r="IS36" s="50">
        <v>81819342.540000007</v>
      </c>
      <c r="IT36" s="77">
        <v>242819387.98000002</v>
      </c>
      <c r="IU36" s="77">
        <v>269733799.84000003</v>
      </c>
      <c r="IV36" s="76">
        <v>5.7993727661402428</v>
      </c>
      <c r="IW36" s="76">
        <v>7.7399704239062839</v>
      </c>
      <c r="IX36" s="74"/>
      <c r="IY36" s="88"/>
      <c r="IZ36" s="61"/>
      <c r="JA36" s="75"/>
      <c r="JB36" s="65"/>
    </row>
    <row r="37" spans="1:262" ht="8.4499999999999993" customHeight="1" x14ac:dyDescent="0.2">
      <c r="A37" s="14"/>
      <c r="B37" s="16" t="s">
        <v>26</v>
      </c>
      <c r="C37" s="16"/>
      <c r="D37" s="50">
        <v>43947512.410000004</v>
      </c>
      <c r="E37" s="50">
        <v>36553559.809999995</v>
      </c>
      <c r="F37" s="50">
        <v>37352146.910000004</v>
      </c>
      <c r="G37" s="50">
        <v>37442007.829999998</v>
      </c>
      <c r="H37" s="50">
        <v>40240083.619999997</v>
      </c>
      <c r="I37" s="50">
        <v>45361887.350000001</v>
      </c>
      <c r="J37" s="50">
        <v>41816166.920000002</v>
      </c>
      <c r="K37" s="50">
        <v>44978174.620000005</v>
      </c>
      <c r="L37" s="50">
        <v>44547774.189999998</v>
      </c>
      <c r="M37" s="50">
        <v>45690947.149999999</v>
      </c>
      <c r="N37" s="50">
        <v>45444769.049999997</v>
      </c>
      <c r="O37" s="50">
        <v>54593176.510000005</v>
      </c>
      <c r="P37" s="50">
        <v>517968206.36999995</v>
      </c>
      <c r="Q37" s="50">
        <v>50364588.710000001</v>
      </c>
      <c r="R37" s="50">
        <v>55135762.789999999</v>
      </c>
      <c r="S37" s="50">
        <v>55877913.910000004</v>
      </c>
      <c r="T37" s="50">
        <v>59606676.900000006</v>
      </c>
      <c r="U37" s="50">
        <v>53474135.610000007</v>
      </c>
      <c r="V37" s="50">
        <v>62187087.960000001</v>
      </c>
      <c r="W37" s="50">
        <v>55553443.75</v>
      </c>
      <c r="X37" s="50">
        <v>55231877.899999999</v>
      </c>
      <c r="Y37" s="50">
        <v>62518758.020000011</v>
      </c>
      <c r="Z37" s="50">
        <v>57984823.439999998</v>
      </c>
      <c r="AA37" s="50">
        <v>59343552.649999999</v>
      </c>
      <c r="AB37" s="50">
        <v>55838624.159999996</v>
      </c>
      <c r="AC37" s="50">
        <v>683117245.79999983</v>
      </c>
      <c r="AD37" s="50">
        <v>46716964.369999997</v>
      </c>
      <c r="AE37" s="50">
        <v>54415542.400000006</v>
      </c>
      <c r="AF37" s="50">
        <v>55267648.179999992</v>
      </c>
      <c r="AG37" s="50">
        <v>53728847.049999997</v>
      </c>
      <c r="AH37" s="50">
        <v>59099959.230000004</v>
      </c>
      <c r="AI37" s="50">
        <v>59826078.829999998</v>
      </c>
      <c r="AJ37" s="50">
        <v>59407868.969999999</v>
      </c>
      <c r="AK37" s="50">
        <v>66336195.200000003</v>
      </c>
      <c r="AL37" s="50">
        <v>65586337.159999996</v>
      </c>
      <c r="AM37" s="50">
        <v>61244249.539999999</v>
      </c>
      <c r="AN37" s="50">
        <v>71031802.229999989</v>
      </c>
      <c r="AO37" s="50">
        <v>65774254.789999999</v>
      </c>
      <c r="AP37" s="50">
        <v>718435747.94999993</v>
      </c>
      <c r="AQ37" s="50">
        <v>64241083.119999997</v>
      </c>
      <c r="AR37" s="50">
        <v>65640949.790000007</v>
      </c>
      <c r="AS37" s="50">
        <v>73596069.149999991</v>
      </c>
      <c r="AT37" s="50">
        <v>64356399.339999996</v>
      </c>
      <c r="AU37" s="50">
        <v>66872816.380000003</v>
      </c>
      <c r="AV37" s="50">
        <v>67315320.280000001</v>
      </c>
      <c r="AW37" s="50">
        <v>71217773.170000002</v>
      </c>
      <c r="AX37" s="50">
        <v>67502109.930000007</v>
      </c>
      <c r="AY37" s="50">
        <v>76843710.019999996</v>
      </c>
      <c r="AZ37" s="50">
        <v>81630196.140000001</v>
      </c>
      <c r="BA37" s="50">
        <v>80067934.350000009</v>
      </c>
      <c r="BB37" s="50">
        <v>72648941.799999997</v>
      </c>
      <c r="BC37" s="50">
        <v>851933303.46999991</v>
      </c>
      <c r="BD37" s="50">
        <v>74987830.239999995</v>
      </c>
      <c r="BE37" s="50">
        <v>65054691.890000001</v>
      </c>
      <c r="BF37" s="50">
        <v>69257835.030000001</v>
      </c>
      <c r="BG37" s="50">
        <v>77173299.099999994</v>
      </c>
      <c r="BH37" s="50">
        <v>70317834.420000002</v>
      </c>
      <c r="BI37" s="50">
        <v>68187103.659999996</v>
      </c>
      <c r="BJ37" s="50">
        <v>80845928.719999999</v>
      </c>
      <c r="BK37" s="50">
        <v>77816432.739999995</v>
      </c>
      <c r="BL37" s="50">
        <v>74889624.469999999</v>
      </c>
      <c r="BM37" s="50">
        <v>83234016.00999999</v>
      </c>
      <c r="BN37" s="50">
        <v>96849744.470000073</v>
      </c>
      <c r="BO37" s="50">
        <v>100659986.95</v>
      </c>
      <c r="BP37" s="50">
        <v>939274327.69999993</v>
      </c>
      <c r="BQ37" s="50">
        <v>83613080.209999979</v>
      </c>
      <c r="BR37" s="50">
        <v>72947349.400000006</v>
      </c>
      <c r="BS37" s="50">
        <v>73652444.359999999</v>
      </c>
      <c r="BT37" s="50">
        <v>81836697.739999995</v>
      </c>
      <c r="BU37" s="50">
        <v>77946162.359999999</v>
      </c>
      <c r="BV37" s="50">
        <v>81489096.450000003</v>
      </c>
      <c r="BW37" s="50">
        <v>88027509.310000002</v>
      </c>
      <c r="BX37" s="50">
        <v>90634560.439999998</v>
      </c>
      <c r="BY37" s="50">
        <v>93289257.710000008</v>
      </c>
      <c r="BZ37" s="50">
        <v>97617976.560000002</v>
      </c>
      <c r="CA37" s="50">
        <v>88936973.370000005</v>
      </c>
      <c r="CB37" s="50">
        <v>94044076.769999996</v>
      </c>
      <c r="CC37" s="50">
        <v>1024035184.6799999</v>
      </c>
      <c r="CD37" s="50">
        <v>101857791</v>
      </c>
      <c r="CE37" s="50">
        <v>89966803.900000006</v>
      </c>
      <c r="CF37" s="50">
        <v>80682476.120000005</v>
      </c>
      <c r="CG37" s="50">
        <v>91525301.780000001</v>
      </c>
      <c r="CH37" s="50">
        <v>90592514.359999999</v>
      </c>
      <c r="CI37" s="50">
        <v>86303073.989999995</v>
      </c>
      <c r="CJ37" s="50">
        <v>83325388.739999995</v>
      </c>
      <c r="CK37" s="50">
        <v>95785111.449999988</v>
      </c>
      <c r="CL37" s="50">
        <v>102694599.61999999</v>
      </c>
      <c r="CM37" s="50">
        <v>93413699.060000002</v>
      </c>
      <c r="CN37" s="50">
        <v>91578908.810000002</v>
      </c>
      <c r="CO37" s="50">
        <v>89804439.969999999</v>
      </c>
      <c r="CP37" s="50">
        <v>1097530108.8</v>
      </c>
      <c r="CQ37" s="50">
        <v>108980320.49000008</v>
      </c>
      <c r="CR37" s="50">
        <v>95075463.069999993</v>
      </c>
      <c r="CS37" s="50">
        <v>91330576.900000006</v>
      </c>
      <c r="CT37" s="50">
        <v>97401134.140000001</v>
      </c>
      <c r="CU37" s="50">
        <v>114238055.48999999</v>
      </c>
      <c r="CV37" s="50">
        <v>102616428.14</v>
      </c>
      <c r="CW37" s="50">
        <v>131526881.40000001</v>
      </c>
      <c r="CX37" s="50">
        <v>117331916.91</v>
      </c>
      <c r="CY37" s="50">
        <v>122284768.39</v>
      </c>
      <c r="CZ37" s="50">
        <v>144870190.78</v>
      </c>
      <c r="DA37" s="50">
        <v>115510119.97</v>
      </c>
      <c r="DB37" s="50">
        <v>110343997.7</v>
      </c>
      <c r="DC37" s="50">
        <v>1351509853.3800001</v>
      </c>
      <c r="DD37" s="50">
        <v>109733649.34000008</v>
      </c>
      <c r="DE37" s="50">
        <v>117336638.06999999</v>
      </c>
      <c r="DF37" s="50">
        <v>112188740.48999999</v>
      </c>
      <c r="DG37" s="50">
        <v>114015500.28</v>
      </c>
      <c r="DH37" s="50">
        <v>123355993.36999999</v>
      </c>
      <c r="DI37" s="50">
        <v>130650994.56000002</v>
      </c>
      <c r="DJ37" s="50">
        <v>133649014.48999998</v>
      </c>
      <c r="DK37" s="50">
        <v>161694822.22999999</v>
      </c>
      <c r="DL37" s="50">
        <v>143142932.91999999</v>
      </c>
      <c r="DM37" s="50">
        <v>169716310.50999999</v>
      </c>
      <c r="DN37" s="50">
        <v>129464565.27000001</v>
      </c>
      <c r="DO37" s="50">
        <v>154443045.99000001</v>
      </c>
      <c r="DP37" s="50">
        <v>1599392207.52</v>
      </c>
      <c r="DQ37" s="50">
        <v>168451967.22999996</v>
      </c>
      <c r="DR37" s="50">
        <v>158677598.22000003</v>
      </c>
      <c r="DS37" s="50">
        <v>138234734.67000002</v>
      </c>
      <c r="DT37" s="50">
        <v>160748522.56999999</v>
      </c>
      <c r="DU37" s="50">
        <v>159522729.46000001</v>
      </c>
      <c r="DV37" s="50">
        <v>153761777.22</v>
      </c>
      <c r="DW37" s="50">
        <v>161609549.59999996</v>
      </c>
      <c r="DX37" s="50">
        <v>160309567.11000001</v>
      </c>
      <c r="DY37" s="50">
        <v>166814655.19999999</v>
      </c>
      <c r="DZ37" s="50">
        <v>182528599.70999998</v>
      </c>
      <c r="EA37" s="50">
        <v>177371585.66</v>
      </c>
      <c r="EB37" s="50">
        <v>191588851.71000004</v>
      </c>
      <c r="EC37" s="50">
        <v>1979620138.3600001</v>
      </c>
      <c r="ED37" s="50">
        <v>269776358.14999986</v>
      </c>
      <c r="EE37" s="50">
        <v>176749980.56</v>
      </c>
      <c r="EF37" s="50">
        <v>178007750.94999999</v>
      </c>
      <c r="EG37" s="50">
        <v>184630781.11000001</v>
      </c>
      <c r="EH37" s="50">
        <v>192125932.56999999</v>
      </c>
      <c r="EI37" s="50">
        <v>175541839</v>
      </c>
      <c r="EJ37" s="50">
        <v>205305119.32999998</v>
      </c>
      <c r="EK37" s="50">
        <v>206335846.94</v>
      </c>
      <c r="EL37" s="50">
        <v>199572158.47</v>
      </c>
      <c r="EM37" s="50">
        <v>187927200.19</v>
      </c>
      <c r="EN37" s="50">
        <v>185169109.91999999</v>
      </c>
      <c r="EO37" s="50">
        <v>215417363.01999998</v>
      </c>
      <c r="EP37" s="50">
        <v>2376559440.21</v>
      </c>
      <c r="EQ37" s="50">
        <v>206581148.35999998</v>
      </c>
      <c r="ER37" s="50">
        <v>176503478.91999999</v>
      </c>
      <c r="ES37" s="50">
        <v>180404120.40000001</v>
      </c>
      <c r="ET37" s="50">
        <v>181974170.72</v>
      </c>
      <c r="EU37" s="50">
        <v>183195851.13999999</v>
      </c>
      <c r="EV37" s="50">
        <v>178035291.02000001</v>
      </c>
      <c r="EW37" s="50">
        <v>199246000.88999999</v>
      </c>
      <c r="EX37" s="50">
        <v>197665842.10999998</v>
      </c>
      <c r="EY37" s="50">
        <v>200095372.69</v>
      </c>
      <c r="EZ37" s="50">
        <v>218788402</v>
      </c>
      <c r="FA37" s="50">
        <v>220568137.81</v>
      </c>
      <c r="FB37" s="50">
        <v>204961736.59999999</v>
      </c>
      <c r="FC37" s="50">
        <v>2348019552.6599994</v>
      </c>
      <c r="FD37" s="50">
        <v>258017406.32000014</v>
      </c>
      <c r="FE37" s="50">
        <v>204915165.98999965</v>
      </c>
      <c r="FF37" s="50">
        <v>192462680.36000001</v>
      </c>
      <c r="FG37" s="50">
        <v>183926471.75</v>
      </c>
      <c r="FH37" s="50">
        <v>217614156.78</v>
      </c>
      <c r="FI37" s="50">
        <v>218587280.02000001</v>
      </c>
      <c r="FJ37" s="50">
        <v>219112464.37</v>
      </c>
      <c r="FK37" s="50">
        <v>221276558.61000001</v>
      </c>
      <c r="FL37" s="50">
        <v>247266486.68000001</v>
      </c>
      <c r="FM37" s="50">
        <v>224314253.99000001</v>
      </c>
      <c r="FN37" s="50">
        <v>247640299.34999999</v>
      </c>
      <c r="FO37" s="50">
        <v>231853018.62</v>
      </c>
      <c r="FP37" s="50">
        <v>2666986242.8400002</v>
      </c>
      <c r="FQ37" s="50">
        <v>250808892.23999995</v>
      </c>
      <c r="FR37" s="50">
        <v>224114714.38</v>
      </c>
      <c r="FS37" s="50">
        <v>215398391.28999999</v>
      </c>
      <c r="FT37" s="50">
        <v>230449044.63</v>
      </c>
      <c r="FU37" s="50">
        <v>253893938.00999999</v>
      </c>
      <c r="FV37" s="50">
        <v>233496790.40000001</v>
      </c>
      <c r="FW37" s="50">
        <v>270859883.93000001</v>
      </c>
      <c r="FX37" s="50">
        <v>247758498.69999999</v>
      </c>
      <c r="FY37" s="50">
        <v>241062413.53999999</v>
      </c>
      <c r="FZ37" s="50">
        <v>242369834.38</v>
      </c>
      <c r="GA37" s="50">
        <v>262975952.89999998</v>
      </c>
      <c r="GB37" s="50">
        <v>249004128.36000001</v>
      </c>
      <c r="GC37" s="50">
        <v>2922192482.7599998</v>
      </c>
      <c r="GD37" s="50">
        <v>275885133.36999989</v>
      </c>
      <c r="GE37" s="50">
        <v>258196678.80999997</v>
      </c>
      <c r="GF37" s="50">
        <v>268198233.04000002</v>
      </c>
      <c r="GG37" s="50">
        <v>243008853.37</v>
      </c>
      <c r="GH37" s="50">
        <v>264127937.17000002</v>
      </c>
      <c r="GI37" s="50">
        <v>247018098.09</v>
      </c>
      <c r="GJ37" s="50">
        <v>254415313.86000001</v>
      </c>
      <c r="GK37" s="50">
        <v>296296024.59000003</v>
      </c>
      <c r="GL37" s="50">
        <v>250021375.12</v>
      </c>
      <c r="GM37" s="50">
        <v>269123249.69</v>
      </c>
      <c r="GN37" s="50">
        <v>306784507.94</v>
      </c>
      <c r="GO37" s="50">
        <v>300170133.64999998</v>
      </c>
      <c r="GP37" s="50">
        <v>3233245538.6999998</v>
      </c>
      <c r="GQ37" s="50">
        <v>271434155.38999975</v>
      </c>
      <c r="GR37" s="50">
        <v>289556810.68000001</v>
      </c>
      <c r="GS37" s="50">
        <v>170792201.50999999</v>
      </c>
      <c r="GT37" s="50">
        <v>134111583.73</v>
      </c>
      <c r="GU37" s="50">
        <v>144475234.59000009</v>
      </c>
      <c r="GV37" s="50">
        <v>133703652.55999997</v>
      </c>
      <c r="GW37" s="50">
        <v>165690581.67000008</v>
      </c>
      <c r="GX37" s="50">
        <v>163776424.26999998</v>
      </c>
      <c r="GY37" s="50">
        <v>213764872.16999996</v>
      </c>
      <c r="GZ37" s="50">
        <v>201799700.88</v>
      </c>
      <c r="HA37" s="50">
        <v>211450716.67000002</v>
      </c>
      <c r="HB37" s="50">
        <v>204913768.75</v>
      </c>
      <c r="HC37" s="50">
        <v>2305469702.8699999</v>
      </c>
      <c r="HD37" s="50">
        <v>285674719.27999997</v>
      </c>
      <c r="HE37" s="50">
        <v>209536848.23000002</v>
      </c>
      <c r="HF37" s="50">
        <v>203582113.40000001</v>
      </c>
      <c r="HG37" s="50">
        <v>202896619.31</v>
      </c>
      <c r="HH37" s="50">
        <v>261702549.47</v>
      </c>
      <c r="HI37" s="50">
        <v>232149420.60000002</v>
      </c>
      <c r="HJ37" s="50">
        <v>252398346.97999999</v>
      </c>
      <c r="HK37" s="50">
        <v>273366355.37</v>
      </c>
      <c r="HL37" s="50">
        <v>293377934.87</v>
      </c>
      <c r="HM37" s="50">
        <v>285040499.26999998</v>
      </c>
      <c r="HN37" s="50">
        <v>319607204.81999999</v>
      </c>
      <c r="HO37" s="50">
        <v>303755330</v>
      </c>
      <c r="HP37" s="50">
        <v>3123087941.5999999</v>
      </c>
      <c r="HQ37" s="50">
        <v>291048159.55000001</v>
      </c>
      <c r="HR37" s="50">
        <v>315674684.79000002</v>
      </c>
      <c r="HS37" s="50">
        <v>286435620.94999999</v>
      </c>
      <c r="HT37" s="50">
        <v>267514958.21000001</v>
      </c>
      <c r="HU37" s="50">
        <v>337246854.29000002</v>
      </c>
      <c r="HV37" s="50">
        <v>308887567.63999999</v>
      </c>
      <c r="HW37" s="50">
        <v>318255646.06</v>
      </c>
      <c r="HX37" s="50">
        <v>352468716.5</v>
      </c>
      <c r="HY37" s="50">
        <v>339818106.56999999</v>
      </c>
      <c r="HZ37" s="50">
        <v>341867768.92000002</v>
      </c>
      <c r="IA37" s="50">
        <v>377405758.51999998</v>
      </c>
      <c r="IB37" s="50">
        <v>349095064.54000002</v>
      </c>
      <c r="IC37" s="50">
        <v>3885718906.54</v>
      </c>
      <c r="ID37" s="50">
        <v>322543334.38</v>
      </c>
      <c r="IE37" s="50">
        <v>363268064.16000003</v>
      </c>
      <c r="IF37" s="50">
        <v>286522640.41000003</v>
      </c>
      <c r="IG37" s="50">
        <v>296622806.85000002</v>
      </c>
      <c r="IH37" s="50">
        <v>341357279.93000001</v>
      </c>
      <c r="II37" s="50">
        <v>323187178.41000003</v>
      </c>
      <c r="IJ37" s="50">
        <v>313729103.91000003</v>
      </c>
      <c r="IK37" s="50">
        <v>366295712.48000002</v>
      </c>
      <c r="IL37" s="50">
        <v>365749741.39999998</v>
      </c>
      <c r="IM37" s="50">
        <v>377839064.68000001</v>
      </c>
      <c r="IN37" s="50">
        <v>374766336.81</v>
      </c>
      <c r="IO37" s="50">
        <v>367506665.52999997</v>
      </c>
      <c r="IP37" s="50">
        <v>4099387928.9499998</v>
      </c>
      <c r="IQ37" s="50">
        <v>421990082.67000002</v>
      </c>
      <c r="IR37" s="50">
        <v>384902022.29000002</v>
      </c>
      <c r="IS37" s="50">
        <v>409797324.19</v>
      </c>
      <c r="IT37" s="77">
        <v>972334038.95000005</v>
      </c>
      <c r="IU37" s="77">
        <v>1216689429.1500001</v>
      </c>
      <c r="IV37" s="76">
        <v>38.797951503833339</v>
      </c>
      <c r="IW37" s="76">
        <v>21.29084066416409</v>
      </c>
      <c r="IX37" s="74"/>
      <c r="IY37" s="88"/>
      <c r="JA37" s="68"/>
      <c r="JB37" s="64"/>
    </row>
    <row r="38" spans="1:262" ht="8.4499999999999993" customHeight="1" x14ac:dyDescent="0.2">
      <c r="A38" s="14"/>
      <c r="B38" s="16" t="s">
        <v>27</v>
      </c>
      <c r="C38" s="16"/>
      <c r="D38" s="50">
        <v>49121535.640000008</v>
      </c>
      <c r="E38" s="50">
        <v>58980975.079999998</v>
      </c>
      <c r="F38" s="50">
        <v>53017300.819999993</v>
      </c>
      <c r="G38" s="50">
        <v>50867167.090000004</v>
      </c>
      <c r="H38" s="50">
        <v>48514773.089999996</v>
      </c>
      <c r="I38" s="50">
        <v>52051991.380000003</v>
      </c>
      <c r="J38" s="50">
        <v>47380336.789999999</v>
      </c>
      <c r="K38" s="50">
        <v>48067074.159999996</v>
      </c>
      <c r="L38" s="50">
        <v>43922824.809999995</v>
      </c>
      <c r="M38" s="50">
        <v>67894245.920000002</v>
      </c>
      <c r="N38" s="50">
        <v>48746246.130000003</v>
      </c>
      <c r="O38" s="50">
        <v>74812244.079999998</v>
      </c>
      <c r="P38" s="50">
        <v>643376714.99000013</v>
      </c>
      <c r="Q38" s="50">
        <v>49213019.449999996</v>
      </c>
      <c r="R38" s="50">
        <v>54630986.190000005</v>
      </c>
      <c r="S38" s="50">
        <v>55001694.609999999</v>
      </c>
      <c r="T38" s="50">
        <v>50958511.25</v>
      </c>
      <c r="U38" s="50">
        <v>48976914.199999996</v>
      </c>
      <c r="V38" s="50">
        <v>74022548.849999994</v>
      </c>
      <c r="W38" s="50">
        <v>38515603.640000001</v>
      </c>
      <c r="X38" s="50">
        <v>53608858.740000002</v>
      </c>
      <c r="Y38" s="50">
        <v>55997968.949999996</v>
      </c>
      <c r="Z38" s="50">
        <v>53769465.199999996</v>
      </c>
      <c r="AA38" s="50">
        <v>43497978.369999997</v>
      </c>
      <c r="AB38" s="50">
        <v>52205968.159999996</v>
      </c>
      <c r="AC38" s="50">
        <v>630399517.6099999</v>
      </c>
      <c r="AD38" s="50">
        <v>46572491</v>
      </c>
      <c r="AE38" s="50">
        <v>61872714.579999998</v>
      </c>
      <c r="AF38" s="50">
        <v>63135234.620000005</v>
      </c>
      <c r="AG38" s="50">
        <v>48867760.850000001</v>
      </c>
      <c r="AH38" s="50">
        <v>57639183.790000007</v>
      </c>
      <c r="AI38" s="50">
        <v>57209477.409999996</v>
      </c>
      <c r="AJ38" s="50">
        <v>38290016.770000003</v>
      </c>
      <c r="AK38" s="50">
        <v>34978667.900000006</v>
      </c>
      <c r="AL38" s="50">
        <v>55619048.200000003</v>
      </c>
      <c r="AM38" s="50">
        <v>43294995.57</v>
      </c>
      <c r="AN38" s="50">
        <v>59218447.870000005</v>
      </c>
      <c r="AO38" s="50">
        <v>47452063.679999992</v>
      </c>
      <c r="AP38" s="50">
        <v>614150102.24000001</v>
      </c>
      <c r="AQ38" s="50">
        <v>42659216.359999999</v>
      </c>
      <c r="AR38" s="50">
        <v>42644801.590000004</v>
      </c>
      <c r="AS38" s="50">
        <v>69893731.230000004</v>
      </c>
      <c r="AT38" s="50">
        <v>69748666.709999993</v>
      </c>
      <c r="AU38" s="50">
        <v>54256153.340000004</v>
      </c>
      <c r="AV38" s="50">
        <v>57603957.829999998</v>
      </c>
      <c r="AW38" s="50">
        <v>120505235.67</v>
      </c>
      <c r="AX38" s="50">
        <v>37700918.870000005</v>
      </c>
      <c r="AY38" s="50">
        <v>51424357.289999999</v>
      </c>
      <c r="AZ38" s="50">
        <v>51537337.719999999</v>
      </c>
      <c r="BA38" s="50">
        <v>47295835.030000001</v>
      </c>
      <c r="BB38" s="50">
        <v>69934985.570000008</v>
      </c>
      <c r="BC38" s="50">
        <v>715205197.21000004</v>
      </c>
      <c r="BD38" s="50">
        <v>63589106.920000009</v>
      </c>
      <c r="BE38" s="50">
        <v>46003358.239999995</v>
      </c>
      <c r="BF38" s="50">
        <v>88191560.070000008</v>
      </c>
      <c r="BG38" s="50">
        <v>98607687.900000006</v>
      </c>
      <c r="BH38" s="50">
        <v>100402762.41</v>
      </c>
      <c r="BI38" s="50">
        <v>76535200.75</v>
      </c>
      <c r="BJ38" s="50">
        <v>81555916.980000004</v>
      </c>
      <c r="BK38" s="50">
        <v>97181978.399999991</v>
      </c>
      <c r="BL38" s="50">
        <v>68962724.179999992</v>
      </c>
      <c r="BM38" s="50">
        <v>84930774.090000004</v>
      </c>
      <c r="BN38" s="50">
        <v>93951456.029999986</v>
      </c>
      <c r="BO38" s="50">
        <v>97132248.420000002</v>
      </c>
      <c r="BP38" s="50">
        <v>997044774.38999999</v>
      </c>
      <c r="BQ38" s="50">
        <v>82709731.280000001</v>
      </c>
      <c r="BR38" s="50">
        <v>77007508.150000006</v>
      </c>
      <c r="BS38" s="50">
        <v>92815556.180000007</v>
      </c>
      <c r="BT38" s="50">
        <v>102375925.38</v>
      </c>
      <c r="BU38" s="50">
        <v>105163870.09999999</v>
      </c>
      <c r="BV38" s="50">
        <v>77595726.320000008</v>
      </c>
      <c r="BW38" s="50">
        <v>103903886.43000001</v>
      </c>
      <c r="BX38" s="50">
        <v>95167068.150000006</v>
      </c>
      <c r="BY38" s="50">
        <v>68862665.239999995</v>
      </c>
      <c r="BZ38" s="50">
        <v>126230671.29000001</v>
      </c>
      <c r="CA38" s="50">
        <v>79846177.340000004</v>
      </c>
      <c r="CB38" s="50">
        <v>90937882.519999996</v>
      </c>
      <c r="CC38" s="50">
        <v>1102616668.3799996</v>
      </c>
      <c r="CD38" s="50">
        <v>135974856.65000001</v>
      </c>
      <c r="CE38" s="50">
        <v>87912000.939999998</v>
      </c>
      <c r="CF38" s="50">
        <v>92530528.969999999</v>
      </c>
      <c r="CG38" s="50">
        <v>82521464.030000001</v>
      </c>
      <c r="CH38" s="50">
        <v>87976576.909999996</v>
      </c>
      <c r="CI38" s="50">
        <v>83634236.530000001</v>
      </c>
      <c r="CJ38" s="50">
        <v>93611938.689999998</v>
      </c>
      <c r="CK38" s="50">
        <v>73321441.25</v>
      </c>
      <c r="CL38" s="50">
        <v>67004278.060000002</v>
      </c>
      <c r="CM38" s="50">
        <v>99546849.269999996</v>
      </c>
      <c r="CN38" s="50">
        <v>85883294.5</v>
      </c>
      <c r="CO38" s="50">
        <v>68882735.039999992</v>
      </c>
      <c r="CP38" s="50">
        <v>1058800200.8400002</v>
      </c>
      <c r="CQ38" s="50">
        <v>117996191.52999994</v>
      </c>
      <c r="CR38" s="50">
        <v>105938743.84</v>
      </c>
      <c r="CS38" s="50">
        <v>101144576.90000001</v>
      </c>
      <c r="CT38" s="50">
        <v>101451321.19</v>
      </c>
      <c r="CU38" s="50">
        <v>99649275.180000007</v>
      </c>
      <c r="CV38" s="50">
        <v>71359065.299999997</v>
      </c>
      <c r="CW38" s="50">
        <v>97985918.299999997</v>
      </c>
      <c r="CX38" s="50">
        <v>47840510.090000004</v>
      </c>
      <c r="CY38" s="50">
        <v>53732836.739999995</v>
      </c>
      <c r="CZ38" s="50">
        <v>112211741.94</v>
      </c>
      <c r="DA38" s="50">
        <v>57914279.650000006</v>
      </c>
      <c r="DB38" s="50">
        <v>100725781.75999999</v>
      </c>
      <c r="DC38" s="50">
        <v>1067950242.42</v>
      </c>
      <c r="DD38" s="50">
        <v>129277526.76000004</v>
      </c>
      <c r="DE38" s="50">
        <v>59313255.399999999</v>
      </c>
      <c r="DF38" s="50">
        <v>105275401.31999999</v>
      </c>
      <c r="DG38" s="50">
        <v>127212767.42</v>
      </c>
      <c r="DH38" s="50">
        <v>113895085.99000001</v>
      </c>
      <c r="DI38" s="50">
        <v>95447102.210000008</v>
      </c>
      <c r="DJ38" s="50">
        <v>108420920.22</v>
      </c>
      <c r="DK38" s="50">
        <v>75425343.629999995</v>
      </c>
      <c r="DL38" s="50">
        <v>124639813.53999999</v>
      </c>
      <c r="DM38" s="50">
        <v>101831056.08</v>
      </c>
      <c r="DN38" s="50">
        <v>112708064.42</v>
      </c>
      <c r="DO38" s="50">
        <v>81795500.789999992</v>
      </c>
      <c r="DP38" s="50">
        <v>1235241837.78</v>
      </c>
      <c r="DQ38" s="50">
        <v>143357711.60000002</v>
      </c>
      <c r="DR38" s="50">
        <v>134430503.68000001</v>
      </c>
      <c r="DS38" s="50">
        <v>81284975.5</v>
      </c>
      <c r="DT38" s="50">
        <v>104251209.61</v>
      </c>
      <c r="DU38" s="50">
        <v>120448361.18000001</v>
      </c>
      <c r="DV38" s="50">
        <v>107589584.03</v>
      </c>
      <c r="DW38" s="50">
        <v>110418459.78</v>
      </c>
      <c r="DX38" s="50">
        <v>106979926.75999999</v>
      </c>
      <c r="DY38" s="50">
        <v>122002008.78999999</v>
      </c>
      <c r="DZ38" s="50">
        <v>70797405.439999998</v>
      </c>
      <c r="EA38" s="50">
        <v>95394443.270000011</v>
      </c>
      <c r="EB38" s="50">
        <v>89726506.159999996</v>
      </c>
      <c r="EC38" s="50">
        <v>1286681095.8000002</v>
      </c>
      <c r="ED38" s="50">
        <v>103446390.10999997</v>
      </c>
      <c r="EE38" s="50">
        <v>105652704.00999999</v>
      </c>
      <c r="EF38" s="50">
        <v>86197237.719999999</v>
      </c>
      <c r="EG38" s="50">
        <v>76223101.099999994</v>
      </c>
      <c r="EH38" s="50">
        <v>106991893.91</v>
      </c>
      <c r="EI38" s="50">
        <v>75403836.75</v>
      </c>
      <c r="EJ38" s="50">
        <v>76613734.310000002</v>
      </c>
      <c r="EK38" s="50">
        <v>98666888.870000005</v>
      </c>
      <c r="EL38" s="50">
        <v>147022413.06</v>
      </c>
      <c r="EM38" s="50">
        <v>116104496.66</v>
      </c>
      <c r="EN38" s="50">
        <v>114231018.06999999</v>
      </c>
      <c r="EO38" s="50">
        <v>94714200.24000001</v>
      </c>
      <c r="EP38" s="50">
        <v>1201267914.8100002</v>
      </c>
      <c r="EQ38" s="50">
        <v>78801154.030000001</v>
      </c>
      <c r="ER38" s="50">
        <v>100501454.44</v>
      </c>
      <c r="ES38" s="50">
        <v>91742178.659999996</v>
      </c>
      <c r="ET38" s="50">
        <v>81758560.879999995</v>
      </c>
      <c r="EU38" s="50">
        <v>107864157.71000001</v>
      </c>
      <c r="EV38" s="50">
        <v>63878540.140000001</v>
      </c>
      <c r="EW38" s="50">
        <v>65877801.030000001</v>
      </c>
      <c r="EX38" s="50">
        <v>92555875.480000004</v>
      </c>
      <c r="EY38" s="50">
        <v>99531769.409999996</v>
      </c>
      <c r="EZ38" s="50">
        <v>91796269.24000001</v>
      </c>
      <c r="FA38" s="50">
        <v>93877785.620000005</v>
      </c>
      <c r="FB38" s="50">
        <v>56870064.329999998</v>
      </c>
      <c r="FC38" s="50">
        <v>1025055610.9700001</v>
      </c>
      <c r="FD38" s="50">
        <v>98686267.049999967</v>
      </c>
      <c r="FE38" s="50">
        <v>73395383.299999997</v>
      </c>
      <c r="FF38" s="50">
        <v>63856413.379999995</v>
      </c>
      <c r="FG38" s="50">
        <v>89953313.370000005</v>
      </c>
      <c r="FH38" s="50">
        <v>99921887.390000001</v>
      </c>
      <c r="FI38" s="50">
        <v>83079959.310000002</v>
      </c>
      <c r="FJ38" s="50">
        <v>71585565.170000002</v>
      </c>
      <c r="FK38" s="50">
        <v>95555396.879999995</v>
      </c>
      <c r="FL38" s="50">
        <v>72366262.150000006</v>
      </c>
      <c r="FM38" s="50">
        <v>73976486.939999998</v>
      </c>
      <c r="FN38" s="50">
        <v>90584114.189999998</v>
      </c>
      <c r="FO38" s="50">
        <v>75833184.219999999</v>
      </c>
      <c r="FP38" s="50">
        <v>988794233.3499999</v>
      </c>
      <c r="FQ38" s="50">
        <v>86913497.480000019</v>
      </c>
      <c r="FR38" s="50">
        <v>105267711.53</v>
      </c>
      <c r="FS38" s="50">
        <v>62516107.769999996</v>
      </c>
      <c r="FT38" s="50">
        <v>97914053.939999998</v>
      </c>
      <c r="FU38" s="50">
        <v>87911059.629999995</v>
      </c>
      <c r="FV38" s="50">
        <v>101993726.72</v>
      </c>
      <c r="FW38" s="50">
        <v>93096611.849999994</v>
      </c>
      <c r="FX38" s="50">
        <v>69822805.189999998</v>
      </c>
      <c r="FY38" s="50">
        <v>83407856.909999996</v>
      </c>
      <c r="FZ38" s="50">
        <v>89411293.950000003</v>
      </c>
      <c r="GA38" s="50">
        <v>111927260.8</v>
      </c>
      <c r="GB38" s="50">
        <v>78168783.420000002</v>
      </c>
      <c r="GC38" s="50">
        <v>1068350769.1899999</v>
      </c>
      <c r="GD38" s="50">
        <v>80674650.400000036</v>
      </c>
      <c r="GE38" s="50">
        <v>99913278.460000008</v>
      </c>
      <c r="GF38" s="50">
        <v>77372660.620000005</v>
      </c>
      <c r="GG38" s="50">
        <v>205742559.08000001</v>
      </c>
      <c r="GH38" s="50">
        <v>91125780.75999999</v>
      </c>
      <c r="GI38" s="50">
        <v>129292703.36</v>
      </c>
      <c r="GJ38" s="50">
        <v>88232269.74000001</v>
      </c>
      <c r="GK38" s="50">
        <v>81106157</v>
      </c>
      <c r="GL38" s="50">
        <v>106488462.56999999</v>
      </c>
      <c r="GM38" s="50">
        <v>117756051.98999999</v>
      </c>
      <c r="GN38" s="50">
        <v>97058895.49000001</v>
      </c>
      <c r="GO38" s="50">
        <v>68075801.620000005</v>
      </c>
      <c r="GP38" s="50">
        <v>1242839271.0900002</v>
      </c>
      <c r="GQ38" s="50">
        <v>120778231.60999997</v>
      </c>
      <c r="GR38" s="50">
        <v>115954000.61</v>
      </c>
      <c r="GS38" s="50">
        <v>66865335.409999996</v>
      </c>
      <c r="GT38" s="50">
        <v>76708026.719999999</v>
      </c>
      <c r="GU38" s="50">
        <v>74886521.75</v>
      </c>
      <c r="GV38" s="50">
        <v>99781162.060000002</v>
      </c>
      <c r="GW38" s="50">
        <v>137815519.13</v>
      </c>
      <c r="GX38" s="50">
        <v>129047440</v>
      </c>
      <c r="GY38" s="50">
        <v>91833858.939999998</v>
      </c>
      <c r="GZ38" s="50">
        <v>125228525.8</v>
      </c>
      <c r="HA38" s="50">
        <v>111607553.85000001</v>
      </c>
      <c r="HB38" s="50">
        <v>107981114.97</v>
      </c>
      <c r="HC38" s="50">
        <v>1258487290.8499999</v>
      </c>
      <c r="HD38" s="50">
        <v>138747773.16</v>
      </c>
      <c r="HE38" s="50">
        <v>113402000.02</v>
      </c>
      <c r="HF38" s="50">
        <v>66951150.32</v>
      </c>
      <c r="HG38" s="50">
        <v>110178480.73999999</v>
      </c>
      <c r="HH38" s="50">
        <v>82884715.50999999</v>
      </c>
      <c r="HI38" s="50">
        <v>119954608.47</v>
      </c>
      <c r="HJ38" s="50">
        <v>110806067.26000001</v>
      </c>
      <c r="HK38" s="50">
        <v>114383354.73</v>
      </c>
      <c r="HL38" s="50">
        <v>108463637.34</v>
      </c>
      <c r="HM38" s="50">
        <v>119854963.44</v>
      </c>
      <c r="HN38" s="50">
        <v>141211703.44999999</v>
      </c>
      <c r="HO38" s="50">
        <v>127831997</v>
      </c>
      <c r="HP38" s="50">
        <v>1354670451.4400001</v>
      </c>
      <c r="HQ38" s="50">
        <v>167167054.62</v>
      </c>
      <c r="HR38" s="50">
        <v>54879640.520000003</v>
      </c>
      <c r="HS38" s="50">
        <v>86306644.040000007</v>
      </c>
      <c r="HT38" s="50">
        <v>114211530.03</v>
      </c>
      <c r="HU38" s="50">
        <v>115119137.81</v>
      </c>
      <c r="HV38" s="50">
        <v>66976478.240000002</v>
      </c>
      <c r="HW38" s="50">
        <v>126380233.40000001</v>
      </c>
      <c r="HX38" s="50">
        <v>144153365.53999999</v>
      </c>
      <c r="HY38" s="50">
        <v>180683546.65000001</v>
      </c>
      <c r="HZ38" s="50">
        <v>192979330.91</v>
      </c>
      <c r="IA38" s="50">
        <v>141777651.22999999</v>
      </c>
      <c r="IB38" s="50">
        <v>139579836.99000001</v>
      </c>
      <c r="IC38" s="50">
        <v>1530214449.98</v>
      </c>
      <c r="ID38" s="50">
        <v>162945639.99000001</v>
      </c>
      <c r="IE38" s="50">
        <v>104146432.67</v>
      </c>
      <c r="IF38" s="50">
        <v>113730935.34</v>
      </c>
      <c r="IG38" s="50">
        <v>255164762.68000001</v>
      </c>
      <c r="IH38" s="50">
        <v>93780786.799999997</v>
      </c>
      <c r="II38" s="50">
        <v>90547369.760000005</v>
      </c>
      <c r="IJ38" s="50">
        <v>78191793.319999993</v>
      </c>
      <c r="IK38" s="50">
        <v>131693418.03</v>
      </c>
      <c r="IL38" s="50">
        <v>85096052.840000004</v>
      </c>
      <c r="IM38" s="50">
        <v>111367691.7</v>
      </c>
      <c r="IN38" s="50">
        <v>107784009.93000001</v>
      </c>
      <c r="IO38" s="50">
        <v>91893631.950000003</v>
      </c>
      <c r="IP38" s="50">
        <v>1426342525.01</v>
      </c>
      <c r="IQ38" s="50">
        <v>126323825.83</v>
      </c>
      <c r="IR38" s="50">
        <v>80959180.730000004</v>
      </c>
      <c r="IS38" s="50">
        <v>82442755.930000007</v>
      </c>
      <c r="IT38" s="77">
        <v>380823008</v>
      </c>
      <c r="IU38" s="77">
        <v>289725762.49000001</v>
      </c>
      <c r="IV38" s="76">
        <v>-29.65280695722813</v>
      </c>
      <c r="IW38" s="76">
        <v>-26.19786714032335</v>
      </c>
      <c r="IX38" s="74"/>
      <c r="IY38" s="88"/>
      <c r="IZ38" s="61"/>
      <c r="JA38" s="75"/>
      <c r="JB38" s="65"/>
    </row>
    <row r="39" spans="1:262" ht="8.4499999999999993" customHeight="1" x14ac:dyDescent="0.2">
      <c r="A39" s="14"/>
      <c r="B39" s="16" t="s">
        <v>28</v>
      </c>
      <c r="C39" s="16"/>
      <c r="D39" s="50">
        <v>45803012.960000001</v>
      </c>
      <c r="E39" s="50">
        <v>42957248.25</v>
      </c>
      <c r="F39" s="50">
        <v>27161697.210000001</v>
      </c>
      <c r="G39" s="50">
        <v>35287929.489999995</v>
      </c>
      <c r="H39" s="50">
        <v>32678455.659999996</v>
      </c>
      <c r="I39" s="50">
        <v>32110817.159999996</v>
      </c>
      <c r="J39" s="50">
        <v>32280584.539999999</v>
      </c>
      <c r="K39" s="50">
        <v>25715592.530000001</v>
      </c>
      <c r="L39" s="50">
        <v>31638272.850000001</v>
      </c>
      <c r="M39" s="50">
        <v>39413117.939999998</v>
      </c>
      <c r="N39" s="50">
        <v>46634818.170000002</v>
      </c>
      <c r="O39" s="50">
        <v>42154660.359999999</v>
      </c>
      <c r="P39" s="50">
        <v>433836207.12000006</v>
      </c>
      <c r="Q39" s="50">
        <v>43792514.599999994</v>
      </c>
      <c r="R39" s="50">
        <v>48367417.780000001</v>
      </c>
      <c r="S39" s="50">
        <v>31170423.659999996</v>
      </c>
      <c r="T39" s="50">
        <v>40987728.549999997</v>
      </c>
      <c r="U39" s="50">
        <v>31771791.120000001</v>
      </c>
      <c r="V39" s="50">
        <v>29683141.82</v>
      </c>
      <c r="W39" s="50">
        <v>38786867.479999997</v>
      </c>
      <c r="X39" s="50">
        <v>26713538.730000004</v>
      </c>
      <c r="Y39" s="50">
        <v>43634213.049999997</v>
      </c>
      <c r="Z39" s="50">
        <v>26385101.819999997</v>
      </c>
      <c r="AA39" s="50">
        <v>50414964.139999993</v>
      </c>
      <c r="AB39" s="50">
        <v>41006981.340000004</v>
      </c>
      <c r="AC39" s="50">
        <v>452714684.08999991</v>
      </c>
      <c r="AD39" s="50">
        <v>55007147.099999994</v>
      </c>
      <c r="AE39" s="50">
        <v>34922077.149999999</v>
      </c>
      <c r="AF39" s="50">
        <v>36576505.07</v>
      </c>
      <c r="AG39" s="50">
        <v>51070047.439999998</v>
      </c>
      <c r="AH39" s="50">
        <v>42171170.810000002</v>
      </c>
      <c r="AI39" s="50">
        <v>43915702.940000005</v>
      </c>
      <c r="AJ39" s="50">
        <v>45975010.130000003</v>
      </c>
      <c r="AK39" s="50">
        <v>48149051.750000007</v>
      </c>
      <c r="AL39" s="50">
        <v>49444657.300000004</v>
      </c>
      <c r="AM39" s="50">
        <v>48851120.449999996</v>
      </c>
      <c r="AN39" s="50">
        <v>45572113.579999991</v>
      </c>
      <c r="AO39" s="50">
        <v>38279659.620000005</v>
      </c>
      <c r="AP39" s="50">
        <v>539934263.34000003</v>
      </c>
      <c r="AQ39" s="50">
        <v>59504401.729999997</v>
      </c>
      <c r="AR39" s="50">
        <v>38090124.840000004</v>
      </c>
      <c r="AS39" s="50">
        <v>35393238.060000002</v>
      </c>
      <c r="AT39" s="50">
        <v>49848737.25</v>
      </c>
      <c r="AU39" s="50">
        <v>46548901.859999999</v>
      </c>
      <c r="AV39" s="50">
        <v>42876929.289999999</v>
      </c>
      <c r="AW39" s="50">
        <v>61718850.539999999</v>
      </c>
      <c r="AX39" s="50">
        <v>44816608.260000005</v>
      </c>
      <c r="AY39" s="50">
        <v>61129887.139999993</v>
      </c>
      <c r="AZ39" s="50">
        <v>55347860.530000009</v>
      </c>
      <c r="BA39" s="50">
        <v>87340519.800000012</v>
      </c>
      <c r="BB39" s="50">
        <v>42122904.100000001</v>
      </c>
      <c r="BC39" s="50">
        <v>624738963.4000001</v>
      </c>
      <c r="BD39" s="50">
        <v>70243315.030000001</v>
      </c>
      <c r="BE39" s="50">
        <v>71932280.349999994</v>
      </c>
      <c r="BF39" s="50">
        <v>52372983.030000001</v>
      </c>
      <c r="BG39" s="50">
        <v>58707889.410000004</v>
      </c>
      <c r="BH39" s="50">
        <v>64494892.530000001</v>
      </c>
      <c r="BI39" s="50">
        <v>58648169.949999996</v>
      </c>
      <c r="BJ39" s="50">
        <v>67473258.13000001</v>
      </c>
      <c r="BK39" s="50">
        <v>64151820.979999997</v>
      </c>
      <c r="BL39" s="50">
        <v>75334369.950000003</v>
      </c>
      <c r="BM39" s="50">
        <v>58052939.190000005</v>
      </c>
      <c r="BN39" s="50">
        <v>73649377.049999982</v>
      </c>
      <c r="BO39" s="50">
        <v>54616105.259999998</v>
      </c>
      <c r="BP39" s="50">
        <v>769677400.86000001</v>
      </c>
      <c r="BQ39" s="50">
        <v>84027757.490000054</v>
      </c>
      <c r="BR39" s="50">
        <v>59144875.020000003</v>
      </c>
      <c r="BS39" s="50">
        <v>62990132.850000001</v>
      </c>
      <c r="BT39" s="50">
        <v>73719519.090000004</v>
      </c>
      <c r="BU39" s="50">
        <v>54073205.810000002</v>
      </c>
      <c r="BV39" s="50">
        <v>70716975.689999998</v>
      </c>
      <c r="BW39" s="50">
        <v>54304492.440000005</v>
      </c>
      <c r="BX39" s="50">
        <v>62654565.75</v>
      </c>
      <c r="BY39" s="50">
        <v>70032312.629999995</v>
      </c>
      <c r="BZ39" s="50">
        <v>80349587.379999995</v>
      </c>
      <c r="CA39" s="50">
        <v>71131374.680000007</v>
      </c>
      <c r="CB39" s="50">
        <v>63604116.409999996</v>
      </c>
      <c r="CC39" s="50">
        <v>806748915.24000001</v>
      </c>
      <c r="CD39" s="50">
        <v>91798815.409999996</v>
      </c>
      <c r="CE39" s="50">
        <v>78401850.530000001</v>
      </c>
      <c r="CF39" s="50">
        <v>64446029.030000009</v>
      </c>
      <c r="CG39" s="50">
        <v>54255803.200000003</v>
      </c>
      <c r="CH39" s="50">
        <v>64309793.089999996</v>
      </c>
      <c r="CI39" s="50">
        <v>82769260.480000004</v>
      </c>
      <c r="CJ39" s="50">
        <v>41502654.469999999</v>
      </c>
      <c r="CK39" s="50">
        <v>67060048.480000004</v>
      </c>
      <c r="CL39" s="50">
        <v>89235760.760000005</v>
      </c>
      <c r="CM39" s="50">
        <v>80102242.760000005</v>
      </c>
      <c r="CN39" s="50">
        <v>88883848.719999999</v>
      </c>
      <c r="CO39" s="50">
        <v>91057467.109999999</v>
      </c>
      <c r="CP39" s="50">
        <v>893823574.04000008</v>
      </c>
      <c r="CQ39" s="50">
        <v>85643878.179999977</v>
      </c>
      <c r="CR39" s="50">
        <v>51916536.769999996</v>
      </c>
      <c r="CS39" s="50">
        <v>83870933.299999997</v>
      </c>
      <c r="CT39" s="50">
        <v>64602391.419999987</v>
      </c>
      <c r="CU39" s="50">
        <v>71082909.180000007</v>
      </c>
      <c r="CV39" s="50">
        <v>74923665.549999997</v>
      </c>
      <c r="CW39" s="50">
        <v>52598283.440000005</v>
      </c>
      <c r="CX39" s="50">
        <v>79290395.289999992</v>
      </c>
      <c r="CY39" s="50">
        <v>75849167.799999997</v>
      </c>
      <c r="CZ39" s="50">
        <v>75581495.689999998</v>
      </c>
      <c r="DA39" s="50">
        <v>103054781.38000001</v>
      </c>
      <c r="DB39" s="50">
        <v>65362275.550000004</v>
      </c>
      <c r="DC39" s="50">
        <v>883776713.54999983</v>
      </c>
      <c r="DD39" s="50">
        <v>91049326.290000021</v>
      </c>
      <c r="DE39" s="50">
        <v>100722644.83</v>
      </c>
      <c r="DF39" s="50">
        <v>57700694.109999999</v>
      </c>
      <c r="DG39" s="50">
        <v>69173618.840000004</v>
      </c>
      <c r="DH39" s="50">
        <v>92758823.700000003</v>
      </c>
      <c r="DI39" s="50">
        <v>78766764.659999996</v>
      </c>
      <c r="DJ39" s="50">
        <v>65061559.399999991</v>
      </c>
      <c r="DK39" s="50">
        <v>98581519.520000011</v>
      </c>
      <c r="DL39" s="50">
        <v>66851614.089999996</v>
      </c>
      <c r="DM39" s="50">
        <v>111653044.81</v>
      </c>
      <c r="DN39" s="50">
        <v>95357011.789999992</v>
      </c>
      <c r="DO39" s="50">
        <v>278897834.23000002</v>
      </c>
      <c r="DP39" s="50">
        <v>1206574456.27</v>
      </c>
      <c r="DQ39" s="50">
        <v>291179802.92999959</v>
      </c>
      <c r="DR39" s="50">
        <v>193913893.05000001</v>
      </c>
      <c r="DS39" s="50">
        <v>68663365.75999999</v>
      </c>
      <c r="DT39" s="50">
        <v>92519673.049999997</v>
      </c>
      <c r="DU39" s="50">
        <v>99962924.539999992</v>
      </c>
      <c r="DV39" s="50">
        <v>88217720.510000005</v>
      </c>
      <c r="DW39" s="50">
        <v>67561507.170000002</v>
      </c>
      <c r="DX39" s="50">
        <v>92122464.969999999</v>
      </c>
      <c r="DY39" s="50">
        <v>99808917.370000005</v>
      </c>
      <c r="DZ39" s="50">
        <v>108884570.28999999</v>
      </c>
      <c r="EA39" s="50">
        <v>91246424.280000001</v>
      </c>
      <c r="EB39" s="50">
        <v>96837137.099999994</v>
      </c>
      <c r="EC39" s="50">
        <v>1390918401.0199997</v>
      </c>
      <c r="ED39" s="50">
        <v>113921351.37000002</v>
      </c>
      <c r="EE39" s="50">
        <v>80129459.520000011</v>
      </c>
      <c r="EF39" s="50">
        <v>141267353.66</v>
      </c>
      <c r="EG39" s="50">
        <v>113681687.48</v>
      </c>
      <c r="EH39" s="50">
        <v>108558408.69</v>
      </c>
      <c r="EI39" s="50">
        <v>107528043.48</v>
      </c>
      <c r="EJ39" s="50">
        <v>102769627.62</v>
      </c>
      <c r="EK39" s="50">
        <v>105738076.25</v>
      </c>
      <c r="EL39" s="50">
        <v>91595841.25999999</v>
      </c>
      <c r="EM39" s="50">
        <v>128959576.34999999</v>
      </c>
      <c r="EN39" s="50">
        <v>130794639.84</v>
      </c>
      <c r="EO39" s="50">
        <v>121439936.03999999</v>
      </c>
      <c r="EP39" s="50">
        <v>1346384001.5600002</v>
      </c>
      <c r="EQ39" s="50">
        <v>127883865.86000001</v>
      </c>
      <c r="ER39" s="50">
        <v>138321197.94</v>
      </c>
      <c r="ES39" s="50">
        <v>100346518.03999999</v>
      </c>
      <c r="ET39" s="50">
        <v>121296246.72999999</v>
      </c>
      <c r="EU39" s="50">
        <v>123057770.71000001</v>
      </c>
      <c r="EV39" s="50">
        <v>97026717.420000002</v>
      </c>
      <c r="EW39" s="50">
        <v>123629552.27</v>
      </c>
      <c r="EX39" s="50">
        <v>96711150.599999994</v>
      </c>
      <c r="EY39" s="50">
        <v>153478215.81999999</v>
      </c>
      <c r="EZ39" s="50">
        <v>152581032.13999999</v>
      </c>
      <c r="FA39" s="50">
        <v>158701194.16</v>
      </c>
      <c r="FB39" s="50">
        <v>101780157.25</v>
      </c>
      <c r="FC39" s="50">
        <v>1494813618.9400001</v>
      </c>
      <c r="FD39" s="50">
        <v>158736199.41</v>
      </c>
      <c r="FE39" s="50">
        <v>164758064.09</v>
      </c>
      <c r="FF39" s="50">
        <v>166412773.28</v>
      </c>
      <c r="FG39" s="50">
        <v>209000967.75999999</v>
      </c>
      <c r="FH39" s="50">
        <v>157145024.17000002</v>
      </c>
      <c r="FI39" s="50">
        <v>157163095.66</v>
      </c>
      <c r="FJ39" s="50">
        <v>163500398.59</v>
      </c>
      <c r="FK39" s="50">
        <v>200742287.80000001</v>
      </c>
      <c r="FL39" s="50">
        <v>143722681.41</v>
      </c>
      <c r="FM39" s="50">
        <v>144773492.00999999</v>
      </c>
      <c r="FN39" s="50">
        <v>185010510.17000002</v>
      </c>
      <c r="FO39" s="50">
        <v>154468963.53</v>
      </c>
      <c r="FP39" s="50">
        <v>2005434457.8800001</v>
      </c>
      <c r="FQ39" s="50">
        <v>234823721.04000011</v>
      </c>
      <c r="FR39" s="50">
        <v>216020661.92000002</v>
      </c>
      <c r="FS39" s="50">
        <v>204040799.43000001</v>
      </c>
      <c r="FT39" s="50">
        <v>191210778.90000001</v>
      </c>
      <c r="FU39" s="50">
        <v>173106116.78999999</v>
      </c>
      <c r="FV39" s="50">
        <v>154074371.47</v>
      </c>
      <c r="FW39" s="50">
        <v>186542626.56999999</v>
      </c>
      <c r="FX39" s="50">
        <v>198185564.82999998</v>
      </c>
      <c r="FY39" s="50">
        <v>143157630.00999999</v>
      </c>
      <c r="FZ39" s="50">
        <v>180325800</v>
      </c>
      <c r="GA39" s="50">
        <v>140657200.28</v>
      </c>
      <c r="GB39" s="50">
        <v>153385181.19</v>
      </c>
      <c r="GC39" s="50">
        <v>2175530452.4300003</v>
      </c>
      <c r="GD39" s="50">
        <v>456259183.79999971</v>
      </c>
      <c r="GE39" s="50">
        <v>200586482.94</v>
      </c>
      <c r="GF39" s="50">
        <v>170212353.56999999</v>
      </c>
      <c r="GG39" s="50">
        <v>170059100.13</v>
      </c>
      <c r="GH39" s="50">
        <v>177868074.62</v>
      </c>
      <c r="GI39" s="50">
        <v>229519375.78</v>
      </c>
      <c r="GJ39" s="50">
        <v>208669778.00999999</v>
      </c>
      <c r="GK39" s="50">
        <v>188191389.30000001</v>
      </c>
      <c r="GL39" s="50">
        <v>140262730.51999998</v>
      </c>
      <c r="GM39" s="50">
        <v>164167836.56</v>
      </c>
      <c r="GN39" s="50">
        <v>206680118.09999999</v>
      </c>
      <c r="GO39" s="50">
        <v>149547310.57999998</v>
      </c>
      <c r="GP39" s="50">
        <v>2462023733.9099994</v>
      </c>
      <c r="GQ39" s="50">
        <v>511735922.04999995</v>
      </c>
      <c r="GR39" s="50">
        <v>185730558.43000001</v>
      </c>
      <c r="GS39" s="50">
        <v>153924709.51999998</v>
      </c>
      <c r="GT39" s="50">
        <v>267173749.16</v>
      </c>
      <c r="GU39" s="50">
        <v>195461175.69999999</v>
      </c>
      <c r="GV39" s="50">
        <v>111449230.91</v>
      </c>
      <c r="GW39" s="50">
        <v>182385510.24000001</v>
      </c>
      <c r="GX39" s="50">
        <v>266682152.92000002</v>
      </c>
      <c r="GY39" s="50">
        <v>171607680.84999999</v>
      </c>
      <c r="GZ39" s="50">
        <v>231029589.92000002</v>
      </c>
      <c r="HA39" s="50">
        <v>180694024.06999999</v>
      </c>
      <c r="HB39" s="50">
        <v>186258684.21000001</v>
      </c>
      <c r="HC39" s="50">
        <v>2644132987.9800005</v>
      </c>
      <c r="HD39" s="50">
        <v>453798959.88000005</v>
      </c>
      <c r="HE39" s="50">
        <v>229900993.37</v>
      </c>
      <c r="HF39" s="50">
        <v>216221161.42000002</v>
      </c>
      <c r="HG39" s="50">
        <v>235882305.28</v>
      </c>
      <c r="HH39" s="50">
        <v>178692161.05000001</v>
      </c>
      <c r="HI39" s="50">
        <v>216529101.12</v>
      </c>
      <c r="HJ39" s="50">
        <v>204725354.97</v>
      </c>
      <c r="HK39" s="50">
        <v>182551342.43000001</v>
      </c>
      <c r="HL39" s="50">
        <v>166338164.11000001</v>
      </c>
      <c r="HM39" s="50">
        <v>200515973.03999999</v>
      </c>
      <c r="HN39" s="50">
        <v>201613213.66</v>
      </c>
      <c r="HO39" s="50">
        <v>172980407.43000001</v>
      </c>
      <c r="HP39" s="50">
        <v>2659749137.7599998</v>
      </c>
      <c r="HQ39" s="50">
        <v>548001777.37</v>
      </c>
      <c r="HR39" s="50">
        <v>203021309.93000001</v>
      </c>
      <c r="HS39" s="50">
        <v>211724837.03</v>
      </c>
      <c r="HT39" s="50">
        <v>255627598.09999999</v>
      </c>
      <c r="HU39" s="50">
        <v>195809378.66</v>
      </c>
      <c r="HV39" s="50">
        <v>206410518.66</v>
      </c>
      <c r="HW39" s="50">
        <v>178197656.47</v>
      </c>
      <c r="HX39" s="50">
        <v>192051788.97</v>
      </c>
      <c r="HY39" s="50">
        <v>215862047.77000001</v>
      </c>
      <c r="HZ39" s="50">
        <v>233713728.25999999</v>
      </c>
      <c r="IA39" s="50">
        <v>207000383.40000001</v>
      </c>
      <c r="IB39" s="50">
        <v>195612033.56</v>
      </c>
      <c r="IC39" s="50">
        <v>2843033058.1800003</v>
      </c>
      <c r="ID39" s="50">
        <v>605949126.47000003</v>
      </c>
      <c r="IE39" s="50">
        <v>234884460.61000001</v>
      </c>
      <c r="IF39" s="50">
        <v>226649297.62</v>
      </c>
      <c r="IG39" s="50">
        <v>255786362.97999999</v>
      </c>
      <c r="IH39" s="50">
        <v>254350797.74000001</v>
      </c>
      <c r="II39" s="50">
        <v>249137010.16999999</v>
      </c>
      <c r="IJ39" s="50">
        <v>238003482.22</v>
      </c>
      <c r="IK39" s="50">
        <v>198873265.78999999</v>
      </c>
      <c r="IL39" s="50">
        <v>240428564.15000001</v>
      </c>
      <c r="IM39" s="50">
        <v>200577324.58000001</v>
      </c>
      <c r="IN39" s="50">
        <v>259542925.52000001</v>
      </c>
      <c r="IO39" s="50">
        <v>219623599.41999999</v>
      </c>
      <c r="IP39" s="50">
        <v>3183806217.2700005</v>
      </c>
      <c r="IQ39" s="50">
        <v>624478379.98000002</v>
      </c>
      <c r="IR39" s="50">
        <v>216807649.94999999</v>
      </c>
      <c r="IS39" s="50">
        <v>250571034.30000001</v>
      </c>
      <c r="IT39" s="77">
        <v>1067482884.7</v>
      </c>
      <c r="IU39" s="77">
        <v>1091857064.23</v>
      </c>
      <c r="IV39" s="76">
        <v>7.2875606376030744</v>
      </c>
      <c r="IW39" s="76">
        <v>-0.79494149736148989</v>
      </c>
      <c r="IX39" s="74"/>
      <c r="IY39" s="88"/>
      <c r="IZ39" s="61"/>
      <c r="JA39" s="75"/>
      <c r="JB39" s="65"/>
    </row>
    <row r="40" spans="1:262" ht="8.4499999999999993" customHeight="1" x14ac:dyDescent="0.2">
      <c r="A40" s="14"/>
      <c r="B40" s="16" t="s">
        <v>29</v>
      </c>
      <c r="C40" s="16"/>
      <c r="D40" s="50">
        <v>3483373.5900000003</v>
      </c>
      <c r="E40" s="50">
        <v>4354342.1000000006</v>
      </c>
      <c r="F40" s="50">
        <v>4165103.43</v>
      </c>
      <c r="G40" s="50">
        <v>3555149.49</v>
      </c>
      <c r="H40" s="50">
        <v>5485897.5499999998</v>
      </c>
      <c r="I40" s="50">
        <v>3408699.99</v>
      </c>
      <c r="J40" s="50">
        <v>4743735.1500000004</v>
      </c>
      <c r="K40" s="50">
        <v>3982415.0500000003</v>
      </c>
      <c r="L40" s="50">
        <v>5639607.8399999999</v>
      </c>
      <c r="M40" s="50">
        <v>4941406.28</v>
      </c>
      <c r="N40" s="50">
        <v>4343189.88</v>
      </c>
      <c r="O40" s="50">
        <v>5586886.7299999995</v>
      </c>
      <c r="P40" s="50">
        <v>53689807.079999991</v>
      </c>
      <c r="Q40" s="50">
        <v>6938383.4000000004</v>
      </c>
      <c r="R40" s="50">
        <v>4090036.1200000006</v>
      </c>
      <c r="S40" s="50">
        <v>5005351.3600000003</v>
      </c>
      <c r="T40" s="50">
        <v>6537323.0999999996</v>
      </c>
      <c r="U40" s="50">
        <v>6154330.6400000006</v>
      </c>
      <c r="V40" s="50">
        <v>4976237.62</v>
      </c>
      <c r="W40" s="50">
        <v>4616419.74</v>
      </c>
      <c r="X40" s="50">
        <v>5604068.7400000002</v>
      </c>
      <c r="Y40" s="50">
        <v>5971093.8399999999</v>
      </c>
      <c r="Z40" s="50">
        <v>6532672.6699999999</v>
      </c>
      <c r="AA40" s="50">
        <v>5007979.6100000003</v>
      </c>
      <c r="AB40" s="50">
        <v>3995282.5</v>
      </c>
      <c r="AC40" s="50">
        <v>65429179.340000004</v>
      </c>
      <c r="AD40" s="50">
        <v>8159781.0600000005</v>
      </c>
      <c r="AE40" s="50">
        <v>8067052.9500000011</v>
      </c>
      <c r="AF40" s="50">
        <v>4619490.41</v>
      </c>
      <c r="AG40" s="50">
        <v>6424325.4400000004</v>
      </c>
      <c r="AH40" s="50">
        <v>6253431.3300000001</v>
      </c>
      <c r="AI40" s="50">
        <v>4561764.21</v>
      </c>
      <c r="AJ40" s="50">
        <v>6559087.0300000003</v>
      </c>
      <c r="AK40" s="50">
        <v>6114248.1900000004</v>
      </c>
      <c r="AL40" s="50">
        <v>4566850.74</v>
      </c>
      <c r="AM40" s="50">
        <v>6161670.0200000005</v>
      </c>
      <c r="AN40" s="50">
        <v>6620718.3599999994</v>
      </c>
      <c r="AO40" s="50">
        <v>7357159.6299999999</v>
      </c>
      <c r="AP40" s="50">
        <v>75465579.370000005</v>
      </c>
      <c r="AQ40" s="50">
        <v>5714824.5499999998</v>
      </c>
      <c r="AR40" s="50">
        <v>4739947.16</v>
      </c>
      <c r="AS40" s="50">
        <v>5179231.37</v>
      </c>
      <c r="AT40" s="50">
        <v>6694369.4200000009</v>
      </c>
      <c r="AU40" s="50">
        <v>5317410.66</v>
      </c>
      <c r="AV40" s="50">
        <v>4253408.72</v>
      </c>
      <c r="AW40" s="50">
        <v>7113443.3499999987</v>
      </c>
      <c r="AX40" s="50">
        <v>3863453.97</v>
      </c>
      <c r="AY40" s="50">
        <v>4273913.45</v>
      </c>
      <c r="AZ40" s="50">
        <v>6320536.0799999991</v>
      </c>
      <c r="BA40" s="50">
        <v>4633241.41</v>
      </c>
      <c r="BB40" s="50">
        <v>6216245.1900000004</v>
      </c>
      <c r="BC40" s="50">
        <v>64320025.329999991</v>
      </c>
      <c r="BD40" s="50">
        <v>4201093.6499999994</v>
      </c>
      <c r="BE40" s="50">
        <v>958860.0199999999</v>
      </c>
      <c r="BF40" s="50">
        <v>7181793.3100000005</v>
      </c>
      <c r="BG40" s="50">
        <v>3311129.09</v>
      </c>
      <c r="BH40" s="50">
        <v>2848790.73</v>
      </c>
      <c r="BI40" s="50">
        <v>23668288.830000002</v>
      </c>
      <c r="BJ40" s="50">
        <v>1941112.6600000001</v>
      </c>
      <c r="BK40" s="50">
        <v>8587694.5700000003</v>
      </c>
      <c r="BL40" s="50">
        <v>3401170.81</v>
      </c>
      <c r="BM40" s="50">
        <v>6251823.4199999887</v>
      </c>
      <c r="BN40" s="50">
        <v>8779200.1799999811</v>
      </c>
      <c r="BO40" s="50">
        <v>2292538.9099999755</v>
      </c>
      <c r="BP40" s="50">
        <v>73423496.180000007</v>
      </c>
      <c r="BQ40" s="50">
        <v>16829867.04000004</v>
      </c>
      <c r="BR40" s="50">
        <v>15418970.470000004</v>
      </c>
      <c r="BS40" s="50">
        <v>6227371.5500000119</v>
      </c>
      <c r="BT40" s="50">
        <v>3469328.3400000185</v>
      </c>
      <c r="BU40" s="50">
        <v>4164038.24</v>
      </c>
      <c r="BV40" s="50">
        <v>374298.39000000007</v>
      </c>
      <c r="BW40" s="50">
        <v>2194696.25</v>
      </c>
      <c r="BX40" s="50">
        <v>7405305.4000000544</v>
      </c>
      <c r="BY40" s="50">
        <v>7122407.9600000083</v>
      </c>
      <c r="BZ40" s="50">
        <v>8028221.8500000071</v>
      </c>
      <c r="CA40" s="50">
        <v>7667933.229999939</v>
      </c>
      <c r="CB40" s="50">
        <v>3875198.3300000904</v>
      </c>
      <c r="CC40" s="50">
        <v>82777637.050000161</v>
      </c>
      <c r="CD40" s="50">
        <v>11568128.76999997</v>
      </c>
      <c r="CE40" s="50">
        <v>5693862.979999993</v>
      </c>
      <c r="CF40" s="50">
        <v>5746185.1299999701</v>
      </c>
      <c r="CG40" s="50">
        <v>2421115.339999943</v>
      </c>
      <c r="CH40" s="50">
        <v>6067814.9800000293</v>
      </c>
      <c r="CI40" s="50">
        <v>2658258.66</v>
      </c>
      <c r="CJ40" s="50">
        <v>2882998.6700000353</v>
      </c>
      <c r="CK40" s="50">
        <v>696381.69999993918</v>
      </c>
      <c r="CL40" s="50">
        <v>7857289.3299999833</v>
      </c>
      <c r="CM40" s="50">
        <v>-1395465.2600000158</v>
      </c>
      <c r="CN40" s="50">
        <v>6960626.0599999903</v>
      </c>
      <c r="CO40" s="50">
        <v>10031215.569999957</v>
      </c>
      <c r="CP40" s="50">
        <v>61188411.929999799</v>
      </c>
      <c r="CQ40" s="50">
        <v>9335748.8499999847</v>
      </c>
      <c r="CR40" s="50">
        <v>2291221.030000079</v>
      </c>
      <c r="CS40" s="50">
        <v>4441771.6199999312</v>
      </c>
      <c r="CT40" s="50">
        <v>4776755.7800000524</v>
      </c>
      <c r="CU40" s="50">
        <v>2979131.2599999662</v>
      </c>
      <c r="CV40" s="50">
        <v>5075740.6399999522</v>
      </c>
      <c r="CW40" s="50">
        <v>5440429.7599999774</v>
      </c>
      <c r="CX40" s="50">
        <v>7616217.3100000266</v>
      </c>
      <c r="CY40" s="50">
        <v>4071408.759999983</v>
      </c>
      <c r="CZ40" s="50">
        <v>9297967.9800000452</v>
      </c>
      <c r="DA40" s="50">
        <v>9406950.2399999406</v>
      </c>
      <c r="DB40" s="50">
        <v>11730920.639999988</v>
      </c>
      <c r="DC40" s="50">
        <v>76464263.86999999</v>
      </c>
      <c r="DD40" s="50">
        <v>9055881.0499999672</v>
      </c>
      <c r="DE40" s="50">
        <v>3348017.3699999657</v>
      </c>
      <c r="DF40" s="50">
        <v>4410326.0800000029</v>
      </c>
      <c r="DG40" s="50">
        <v>4796188.8599999705</v>
      </c>
      <c r="DH40" s="50">
        <v>12733125.420000004</v>
      </c>
      <c r="DI40" s="50">
        <v>7542616.6600000719</v>
      </c>
      <c r="DJ40" s="50">
        <v>5791127.5799999945</v>
      </c>
      <c r="DK40" s="50">
        <v>6125715.8799999924</v>
      </c>
      <c r="DL40" s="50">
        <v>9119118.490000071</v>
      </c>
      <c r="DM40" s="50">
        <v>8795651.3100000042</v>
      </c>
      <c r="DN40" s="50">
        <v>8564135.3999999259</v>
      </c>
      <c r="DO40" s="50">
        <v>4733871.2299998812</v>
      </c>
      <c r="DP40" s="50">
        <v>85015775.329999849</v>
      </c>
      <c r="DQ40" s="50">
        <v>7270225.470000037</v>
      </c>
      <c r="DR40" s="50">
        <v>9852597.9999999721</v>
      </c>
      <c r="DS40" s="50">
        <v>7766796.1599999871</v>
      </c>
      <c r="DT40" s="50">
        <v>5936776.0399999991</v>
      </c>
      <c r="DU40" s="50">
        <v>6992823.3700000104</v>
      </c>
      <c r="DV40" s="50">
        <v>2982538.8399999207</v>
      </c>
      <c r="DW40" s="50">
        <v>7114309.0600001402</v>
      </c>
      <c r="DX40" s="50">
        <v>7606966.9000000302</v>
      </c>
      <c r="DY40" s="50">
        <v>9814224.5799999684</v>
      </c>
      <c r="DZ40" s="50">
        <v>9726842.1399999876</v>
      </c>
      <c r="EA40" s="50">
        <v>6592350.4399999948</v>
      </c>
      <c r="EB40" s="50">
        <v>34191457.380000003</v>
      </c>
      <c r="EC40" s="50">
        <v>115847908.38000005</v>
      </c>
      <c r="ED40" s="50">
        <v>9875980.8200000003</v>
      </c>
      <c r="EE40" s="50">
        <v>19871239.329999954</v>
      </c>
      <c r="EF40" s="50">
        <v>3857442.6399999741</v>
      </c>
      <c r="EG40" s="50">
        <v>10186751.380000014</v>
      </c>
      <c r="EH40" s="50">
        <v>7952784.8000000119</v>
      </c>
      <c r="EI40" s="50">
        <v>4561535.2599999299</v>
      </c>
      <c r="EJ40" s="50">
        <v>10363825.929999981</v>
      </c>
      <c r="EK40" s="50">
        <v>14278081.80000001</v>
      </c>
      <c r="EL40" s="50">
        <v>7532075.160000056</v>
      </c>
      <c r="EM40" s="50">
        <v>6499213.3200000692</v>
      </c>
      <c r="EN40" s="50">
        <v>11774838.369999997</v>
      </c>
      <c r="EO40" s="50">
        <v>3835235.7100000107</v>
      </c>
      <c r="EP40" s="50">
        <v>110589004.52</v>
      </c>
      <c r="EQ40" s="50">
        <v>5157214.4699999839</v>
      </c>
      <c r="ER40" s="50">
        <v>5718653.959999972</v>
      </c>
      <c r="ES40" s="50">
        <v>10132352.839999929</v>
      </c>
      <c r="ET40" s="50">
        <v>5124773.3000000063</v>
      </c>
      <c r="EU40" s="50">
        <v>8636747.0800000168</v>
      </c>
      <c r="EV40" s="50">
        <v>9480037.4800000079</v>
      </c>
      <c r="EW40" s="50">
        <v>6061695.9100000178</v>
      </c>
      <c r="EX40" s="50">
        <v>4256557.9599999953</v>
      </c>
      <c r="EY40" s="50">
        <v>6234380.4000000032</v>
      </c>
      <c r="EZ40" s="50">
        <v>6420368.3400000473</v>
      </c>
      <c r="FA40" s="50">
        <v>3269796.3600000497</v>
      </c>
      <c r="FB40" s="50">
        <v>6605005.0399999609</v>
      </c>
      <c r="FC40" s="50">
        <v>77097583.139999986</v>
      </c>
      <c r="FD40" s="50">
        <v>5961363.369999975</v>
      </c>
      <c r="FE40" s="50">
        <v>1142610.9500000079</v>
      </c>
      <c r="FF40" s="50">
        <v>6145135.9899999313</v>
      </c>
      <c r="FG40" s="50">
        <v>7882601.1400000267</v>
      </c>
      <c r="FH40" s="50">
        <v>8263372.3100000471</v>
      </c>
      <c r="FI40" s="50">
        <v>3485999.6100000143</v>
      </c>
      <c r="FJ40" s="50">
        <v>3027732.6399999238</v>
      </c>
      <c r="FK40" s="50">
        <v>5025713.3899999475</v>
      </c>
      <c r="FL40" s="50">
        <v>5039691.5800000373</v>
      </c>
      <c r="FM40" s="50">
        <v>4935888.2699999539</v>
      </c>
      <c r="FN40" s="50">
        <v>4945974.6399999931</v>
      </c>
      <c r="FO40" s="50">
        <v>5655322.3700000858</v>
      </c>
      <c r="FP40" s="50">
        <v>61511406.259999953</v>
      </c>
      <c r="FQ40" s="50">
        <v>12518693.439999973</v>
      </c>
      <c r="FR40" s="50">
        <v>3765614.6999998852</v>
      </c>
      <c r="FS40" s="50">
        <v>8631725.8099999838</v>
      </c>
      <c r="FT40" s="50">
        <v>6181456.9699999569</v>
      </c>
      <c r="FU40" s="50">
        <v>8446652.0400000513</v>
      </c>
      <c r="FV40" s="50">
        <v>6039308.689999966</v>
      </c>
      <c r="FW40" s="50">
        <v>7648572.5399999488</v>
      </c>
      <c r="FX40" s="50">
        <v>7573648.8400001051</v>
      </c>
      <c r="FY40" s="50">
        <v>6580685.9600000037</v>
      </c>
      <c r="FZ40" s="50">
        <v>8607170.010000011</v>
      </c>
      <c r="GA40" s="50">
        <v>4730761.5800000355</v>
      </c>
      <c r="GB40" s="50">
        <v>4964679.7899999581</v>
      </c>
      <c r="GC40" s="50">
        <v>85688970.369999886</v>
      </c>
      <c r="GD40" s="50">
        <v>5826456.4299999829</v>
      </c>
      <c r="GE40" s="50">
        <v>-3288505.6200000043</v>
      </c>
      <c r="GF40" s="50">
        <v>-1178562.3000000117</v>
      </c>
      <c r="GG40" s="50">
        <v>7931113.7699999698</v>
      </c>
      <c r="GH40" s="50">
        <v>5079169.4499999573</v>
      </c>
      <c r="GI40" s="50">
        <v>5055273.9099999871</v>
      </c>
      <c r="GJ40" s="50">
        <v>5924055.6000000602</v>
      </c>
      <c r="GK40" s="50">
        <v>7844871.9599999906</v>
      </c>
      <c r="GL40" s="50">
        <v>7388846.8599999854</v>
      </c>
      <c r="GM40" s="50">
        <v>7571826.5499999644</v>
      </c>
      <c r="GN40" s="50">
        <v>3710656.2700000219</v>
      </c>
      <c r="GO40" s="50">
        <v>8306681.5000000279</v>
      </c>
      <c r="GP40" s="50">
        <v>60171884.379999936</v>
      </c>
      <c r="GQ40" s="50">
        <v>12183616.640000014</v>
      </c>
      <c r="GR40" s="50">
        <v>1462204.3000000366</v>
      </c>
      <c r="GS40" s="50">
        <v>8175763.6099999798</v>
      </c>
      <c r="GT40" s="50">
        <v>2456006.1900000577</v>
      </c>
      <c r="GU40" s="50">
        <v>12669585.550000001</v>
      </c>
      <c r="GV40" s="50">
        <v>14145446.619999997</v>
      </c>
      <c r="GW40" s="50">
        <v>20995830.160000004</v>
      </c>
      <c r="GX40" s="50">
        <v>20911777.919999994</v>
      </c>
      <c r="GY40" s="50">
        <v>21468558.679999996</v>
      </c>
      <c r="GZ40" s="50">
        <v>27851760.260000002</v>
      </c>
      <c r="HA40" s="50">
        <v>18700381.41</v>
      </c>
      <c r="HB40" s="50">
        <v>35588074.660000004</v>
      </c>
      <c r="HC40" s="50">
        <v>196609006.00000006</v>
      </c>
      <c r="HD40" s="50">
        <v>32365901.889999997</v>
      </c>
      <c r="HE40" s="50">
        <v>10838096.379999999</v>
      </c>
      <c r="HF40" s="50">
        <v>34038238.129999995</v>
      </c>
      <c r="HG40" s="50">
        <v>43409520.379999988</v>
      </c>
      <c r="HH40" s="50">
        <v>21609066.380000003</v>
      </c>
      <c r="HI40" s="50">
        <v>30923113.990000002</v>
      </c>
      <c r="HJ40" s="50">
        <v>34337350</v>
      </c>
      <c r="HK40" s="50">
        <v>49154875.790000014</v>
      </c>
      <c r="HL40" s="50">
        <v>32017298.259999994</v>
      </c>
      <c r="HM40" s="50">
        <v>29465320.809999995</v>
      </c>
      <c r="HN40" s="50">
        <v>44974765.559999987</v>
      </c>
      <c r="HO40" s="50">
        <v>77781541.410000011</v>
      </c>
      <c r="HP40" s="50">
        <v>440915088.98000002</v>
      </c>
      <c r="HQ40" s="50">
        <v>38274316.75</v>
      </c>
      <c r="HR40" s="50">
        <v>32049010.010000002</v>
      </c>
      <c r="HS40" s="50">
        <v>44575234.640000001</v>
      </c>
      <c r="HT40" s="50">
        <v>35066865.979999997</v>
      </c>
      <c r="HU40" s="50">
        <v>38456138.409999996</v>
      </c>
      <c r="HV40" s="50">
        <v>23902425.370000001</v>
      </c>
      <c r="HW40" s="50">
        <v>37778888.539999999</v>
      </c>
      <c r="HX40" s="50">
        <v>53299006.979999997</v>
      </c>
      <c r="HY40" s="50">
        <v>46571153.289999999</v>
      </c>
      <c r="HZ40" s="50">
        <v>35270264.229999997</v>
      </c>
      <c r="IA40" s="50">
        <v>54438274</v>
      </c>
      <c r="IB40" s="50">
        <v>47492238.020000003</v>
      </c>
      <c r="IC40" s="50">
        <v>487173816.22000003</v>
      </c>
      <c r="ID40" s="50">
        <v>31736945.690000001</v>
      </c>
      <c r="IE40" s="50">
        <v>27219744.859999999</v>
      </c>
      <c r="IF40" s="50">
        <v>25762937.719999999</v>
      </c>
      <c r="IG40" s="50">
        <v>36971145.450000003</v>
      </c>
      <c r="IH40" s="50">
        <v>35087470.170000002</v>
      </c>
      <c r="II40" s="50">
        <v>25958540.809999999</v>
      </c>
      <c r="IJ40" s="50">
        <v>31151788.34</v>
      </c>
      <c r="IK40" s="50">
        <v>19867048.539999999</v>
      </c>
      <c r="IL40" s="50">
        <v>31761880.02</v>
      </c>
      <c r="IM40" s="50">
        <v>20607072.41</v>
      </c>
      <c r="IN40" s="50">
        <v>38749103.049999997</v>
      </c>
      <c r="IO40" s="50">
        <v>33202416.039999999</v>
      </c>
      <c r="IP40" s="50">
        <v>358076093.10000002</v>
      </c>
      <c r="IQ40" s="50">
        <v>36749172.350000001</v>
      </c>
      <c r="IR40" s="50">
        <v>6974033.4800000004</v>
      </c>
      <c r="IS40" s="50">
        <v>7332658.6699999999</v>
      </c>
      <c r="IT40" s="77">
        <v>84719628.269999996</v>
      </c>
      <c r="IU40" s="77">
        <v>51055864.5</v>
      </c>
      <c r="IV40" s="76">
        <v>-72.379027302129472</v>
      </c>
      <c r="IW40" s="76">
        <v>-41.350869722438766</v>
      </c>
      <c r="IX40" s="74"/>
      <c r="IY40" s="88"/>
      <c r="IZ40" s="61"/>
      <c r="JA40" s="75"/>
      <c r="JB40" s="65"/>
    </row>
    <row r="41" spans="1:262" ht="8.4499999999999993" customHeight="1" x14ac:dyDescent="0.2">
      <c r="A41" s="14"/>
      <c r="B41" s="16" t="s">
        <v>30</v>
      </c>
      <c r="C41" s="16"/>
      <c r="D41" s="50">
        <v>1947735.47</v>
      </c>
      <c r="E41" s="50">
        <v>1754817.45</v>
      </c>
      <c r="F41" s="50">
        <v>1424083.86</v>
      </c>
      <c r="G41" s="50">
        <v>1914789.27</v>
      </c>
      <c r="H41" s="50">
        <v>1499677.91</v>
      </c>
      <c r="I41" s="50">
        <v>1415815.0599999998</v>
      </c>
      <c r="J41" s="50">
        <v>1760548.25</v>
      </c>
      <c r="K41" s="50">
        <v>1506086.41</v>
      </c>
      <c r="L41" s="50">
        <v>1950568.1800000002</v>
      </c>
      <c r="M41" s="50">
        <v>1942688.09</v>
      </c>
      <c r="N41" s="50">
        <v>1721476.5399999998</v>
      </c>
      <c r="O41" s="50">
        <v>2320588.29</v>
      </c>
      <c r="P41" s="50">
        <v>21158874.780000001</v>
      </c>
      <c r="Q41" s="50">
        <v>2386768.4300000002</v>
      </c>
      <c r="R41" s="50">
        <v>1998823.9300000002</v>
      </c>
      <c r="S41" s="50">
        <v>1806998.7300000002</v>
      </c>
      <c r="T41" s="50">
        <v>1530786.2500000002</v>
      </c>
      <c r="U41" s="50">
        <v>2100835.6300000004</v>
      </c>
      <c r="V41" s="50">
        <v>1551846.5999999999</v>
      </c>
      <c r="W41" s="50">
        <v>1466986.8800000001</v>
      </c>
      <c r="X41" s="50">
        <v>2084954.41</v>
      </c>
      <c r="Y41" s="50">
        <v>1578910.37</v>
      </c>
      <c r="Z41" s="50">
        <v>1935704.26</v>
      </c>
      <c r="AA41" s="50">
        <v>2208347.86</v>
      </c>
      <c r="AB41" s="50">
        <v>2086460.6199999999</v>
      </c>
      <c r="AC41" s="50">
        <v>22737423.970000003</v>
      </c>
      <c r="AD41" s="50">
        <v>4046698.6</v>
      </c>
      <c r="AE41" s="50">
        <v>2731361.63</v>
      </c>
      <c r="AF41" s="50">
        <v>2073748.1500000001</v>
      </c>
      <c r="AG41" s="50">
        <v>1712636.6600000001</v>
      </c>
      <c r="AH41" s="50">
        <v>1570855.48</v>
      </c>
      <c r="AI41" s="50">
        <v>1627193.68</v>
      </c>
      <c r="AJ41" s="50">
        <v>1149765.22</v>
      </c>
      <c r="AK41" s="50">
        <v>1568193.15</v>
      </c>
      <c r="AL41" s="50">
        <v>1807755.3699999999</v>
      </c>
      <c r="AM41" s="50">
        <v>2483778.1199999996</v>
      </c>
      <c r="AN41" s="50">
        <v>1733830.2200000002</v>
      </c>
      <c r="AO41" s="50">
        <v>1697475.2100000002</v>
      </c>
      <c r="AP41" s="50">
        <v>24203291.489999998</v>
      </c>
      <c r="AQ41" s="50">
        <v>3271117.93</v>
      </c>
      <c r="AR41" s="50">
        <v>1621882.0999999999</v>
      </c>
      <c r="AS41" s="50">
        <v>2123827.5500000003</v>
      </c>
      <c r="AT41" s="50">
        <v>1481028.19</v>
      </c>
      <c r="AU41" s="50">
        <v>1404490.21</v>
      </c>
      <c r="AV41" s="50">
        <v>1737381.16</v>
      </c>
      <c r="AW41" s="50">
        <v>2066313.02</v>
      </c>
      <c r="AX41" s="50">
        <v>1575799.88</v>
      </c>
      <c r="AY41" s="50">
        <v>1614711.27</v>
      </c>
      <c r="AZ41" s="50">
        <v>2119233.7999999998</v>
      </c>
      <c r="BA41" s="50">
        <v>2581588.23</v>
      </c>
      <c r="BB41" s="50">
        <v>2309016.88</v>
      </c>
      <c r="BC41" s="50">
        <v>23906390.219999999</v>
      </c>
      <c r="BD41" s="50">
        <v>3283008.95</v>
      </c>
      <c r="BE41" s="50">
        <v>1676002.57</v>
      </c>
      <c r="BF41" s="50">
        <v>1341288.99</v>
      </c>
      <c r="BG41" s="50">
        <v>1777865.3499999999</v>
      </c>
      <c r="BH41" s="50">
        <v>1876388.11</v>
      </c>
      <c r="BI41" s="50">
        <v>2004979.47</v>
      </c>
      <c r="BJ41" s="50">
        <v>2682433.56</v>
      </c>
      <c r="BK41" s="50">
        <v>2412883.2600000002</v>
      </c>
      <c r="BL41" s="50">
        <v>2854514.59</v>
      </c>
      <c r="BM41" s="50">
        <v>3699289.3899999997</v>
      </c>
      <c r="BN41" s="50">
        <v>3065867.2800000068</v>
      </c>
      <c r="BO41" s="50">
        <v>2611094.56</v>
      </c>
      <c r="BP41" s="50">
        <v>29285616.080000006</v>
      </c>
      <c r="BQ41" s="50">
        <v>4749149.7399999993</v>
      </c>
      <c r="BR41" s="50">
        <v>3852118.9699999997</v>
      </c>
      <c r="BS41" s="50">
        <v>2906788.38</v>
      </c>
      <c r="BT41" s="50">
        <v>2636786.4799999991</v>
      </c>
      <c r="BU41" s="50">
        <v>3043532.5300000003</v>
      </c>
      <c r="BV41" s="50">
        <v>3281660.5700000003</v>
      </c>
      <c r="BW41" s="50">
        <v>4518197.62</v>
      </c>
      <c r="BX41" s="50">
        <v>3014465.77</v>
      </c>
      <c r="BY41" s="50">
        <v>3500892.7</v>
      </c>
      <c r="BZ41" s="50">
        <v>3099313.8499999996</v>
      </c>
      <c r="CA41" s="50">
        <v>5585313.9199999999</v>
      </c>
      <c r="CB41" s="50">
        <v>5830324.3200000003</v>
      </c>
      <c r="CC41" s="50">
        <v>46018544.850000001</v>
      </c>
      <c r="CD41" s="50">
        <v>4906582.79</v>
      </c>
      <c r="CE41" s="50">
        <v>3326459.1199999996</v>
      </c>
      <c r="CF41" s="50">
        <v>3111952.05</v>
      </c>
      <c r="CG41" s="50">
        <v>3516885.26</v>
      </c>
      <c r="CH41" s="50">
        <v>3562173.0600000005</v>
      </c>
      <c r="CI41" s="50">
        <v>8458324.3399999999</v>
      </c>
      <c r="CJ41" s="50">
        <v>3600383.1500000004</v>
      </c>
      <c r="CK41" s="50">
        <v>5636083.3899999997</v>
      </c>
      <c r="CL41" s="50">
        <v>3624896.4900000007</v>
      </c>
      <c r="CM41" s="50">
        <v>4832189.0599999996</v>
      </c>
      <c r="CN41" s="50">
        <v>4334832.7799999993</v>
      </c>
      <c r="CO41" s="50">
        <v>3741092.7800000003</v>
      </c>
      <c r="CP41" s="50">
        <v>52651854.269999996</v>
      </c>
      <c r="CQ41" s="50">
        <v>4784880.7999999961</v>
      </c>
      <c r="CR41" s="50">
        <v>3271918.12</v>
      </c>
      <c r="CS41" s="50">
        <v>4299541.42</v>
      </c>
      <c r="CT41" s="50">
        <v>3231404.51</v>
      </c>
      <c r="CU41" s="50">
        <v>7408594.5899999999</v>
      </c>
      <c r="CV41" s="50">
        <v>5462068.5700000003</v>
      </c>
      <c r="CW41" s="50">
        <v>4366220.5</v>
      </c>
      <c r="CX41" s="50">
        <v>5042985.38</v>
      </c>
      <c r="CY41" s="50">
        <v>5563267.8799999999</v>
      </c>
      <c r="CZ41" s="50">
        <v>4912269.17</v>
      </c>
      <c r="DA41" s="50">
        <v>5558596.8200000003</v>
      </c>
      <c r="DB41" s="50">
        <v>11116934.210000001</v>
      </c>
      <c r="DC41" s="50">
        <v>65018681.969999991</v>
      </c>
      <c r="DD41" s="50">
        <v>7580813.1399999997</v>
      </c>
      <c r="DE41" s="50">
        <v>4074516.3400000008</v>
      </c>
      <c r="DF41" s="50">
        <v>3784068.49</v>
      </c>
      <c r="DG41" s="50">
        <v>3701792.5500000003</v>
      </c>
      <c r="DH41" s="50">
        <v>8121445.4000000004</v>
      </c>
      <c r="DI41" s="50">
        <v>3914535.9000000004</v>
      </c>
      <c r="DJ41" s="50">
        <v>5826022.1099999994</v>
      </c>
      <c r="DK41" s="50">
        <v>5170980.84</v>
      </c>
      <c r="DL41" s="50">
        <v>6815339.2400000002</v>
      </c>
      <c r="DM41" s="50">
        <v>5800511.7699999996</v>
      </c>
      <c r="DN41" s="50">
        <v>6484782.75</v>
      </c>
      <c r="DO41" s="50">
        <v>8131161.4300000006</v>
      </c>
      <c r="DP41" s="50">
        <v>69405969.960000008</v>
      </c>
      <c r="DQ41" s="50">
        <v>8762239.2100000046</v>
      </c>
      <c r="DR41" s="50">
        <v>5161331.45</v>
      </c>
      <c r="DS41" s="50">
        <v>5175572.5600000005</v>
      </c>
      <c r="DT41" s="50">
        <v>6726035.1299999999</v>
      </c>
      <c r="DU41" s="50">
        <v>5726091.8799999999</v>
      </c>
      <c r="DV41" s="50">
        <v>13990236.85</v>
      </c>
      <c r="DW41" s="50">
        <v>5346051.6500000004</v>
      </c>
      <c r="DX41" s="50">
        <v>7189991.4499999993</v>
      </c>
      <c r="DY41" s="50">
        <v>5885528.7699999996</v>
      </c>
      <c r="DZ41" s="50">
        <v>5087443.2</v>
      </c>
      <c r="EA41" s="50">
        <v>5166799.3599999994</v>
      </c>
      <c r="EB41" s="50">
        <v>7047917.8700000001</v>
      </c>
      <c r="EC41" s="50">
        <v>81265239.38000001</v>
      </c>
      <c r="ED41" s="50">
        <v>6589514.5499999989</v>
      </c>
      <c r="EE41" s="50">
        <v>5571998.7799999993</v>
      </c>
      <c r="EF41" s="50">
        <v>5763280.5999999996</v>
      </c>
      <c r="EG41" s="50">
        <v>6723770.1100000003</v>
      </c>
      <c r="EH41" s="50">
        <v>14375214.300000001</v>
      </c>
      <c r="EI41" s="50">
        <v>5509994.1899999995</v>
      </c>
      <c r="EJ41" s="50">
        <v>4945720.88</v>
      </c>
      <c r="EK41" s="50">
        <v>9227436.2100000009</v>
      </c>
      <c r="EL41" s="50">
        <v>7840090.6500000004</v>
      </c>
      <c r="EM41" s="50">
        <v>8254112.2599999998</v>
      </c>
      <c r="EN41" s="50">
        <v>6357515.0700000003</v>
      </c>
      <c r="EO41" s="50">
        <v>5756568.5299999993</v>
      </c>
      <c r="EP41" s="50">
        <v>86915216.13000001</v>
      </c>
      <c r="EQ41" s="50">
        <v>9028858.4099999964</v>
      </c>
      <c r="ER41" s="50">
        <v>7191685.0899999999</v>
      </c>
      <c r="ES41" s="50">
        <v>7457534.4100000001</v>
      </c>
      <c r="ET41" s="50">
        <v>6691872.2300000004</v>
      </c>
      <c r="EU41" s="50">
        <v>9139955.1699999999</v>
      </c>
      <c r="EV41" s="50">
        <v>5765351.2300000004</v>
      </c>
      <c r="EW41" s="50">
        <v>6600475.3200000003</v>
      </c>
      <c r="EX41" s="50">
        <v>9629886.3900000006</v>
      </c>
      <c r="EY41" s="50">
        <v>13646266.92</v>
      </c>
      <c r="EZ41" s="50">
        <v>4600000.74</v>
      </c>
      <c r="FA41" s="50">
        <v>5662564.3300000001</v>
      </c>
      <c r="FB41" s="50">
        <v>5250095.12</v>
      </c>
      <c r="FC41" s="50">
        <v>90664545.359999985</v>
      </c>
      <c r="FD41" s="50">
        <v>10297530.130000006</v>
      </c>
      <c r="FE41" s="50">
        <v>4450885.3900000062</v>
      </c>
      <c r="FF41" s="50">
        <v>5142159.1500000004</v>
      </c>
      <c r="FG41" s="50">
        <v>7200786.2599999998</v>
      </c>
      <c r="FH41" s="50">
        <v>18084563.100000001</v>
      </c>
      <c r="FI41" s="50">
        <v>5502067.0700000003</v>
      </c>
      <c r="FJ41" s="50">
        <v>8130419.5</v>
      </c>
      <c r="FK41" s="50">
        <v>7131874.6099999994</v>
      </c>
      <c r="FL41" s="50">
        <v>7547429.7799999993</v>
      </c>
      <c r="FM41" s="50">
        <v>6060406.6600000001</v>
      </c>
      <c r="FN41" s="50">
        <v>6233390.0999999996</v>
      </c>
      <c r="FO41" s="50">
        <v>9139944.7799999993</v>
      </c>
      <c r="FP41" s="50">
        <v>94921456.530000016</v>
      </c>
      <c r="FQ41" s="50">
        <v>8766114.2099999934</v>
      </c>
      <c r="FR41" s="50">
        <v>5671638.6100000003</v>
      </c>
      <c r="FS41" s="50">
        <v>5670013.3300000001</v>
      </c>
      <c r="FT41" s="50">
        <v>10445629.41</v>
      </c>
      <c r="FU41" s="50">
        <v>16111601.359999998</v>
      </c>
      <c r="FV41" s="50">
        <v>8602322.870000001</v>
      </c>
      <c r="FW41" s="50">
        <v>10812296.189999999</v>
      </c>
      <c r="FX41" s="50">
        <v>6502646.1199999992</v>
      </c>
      <c r="FY41" s="50">
        <v>7953837.8799999999</v>
      </c>
      <c r="FZ41" s="50">
        <v>4639705.76</v>
      </c>
      <c r="GA41" s="50">
        <v>8292017.7800000003</v>
      </c>
      <c r="GB41" s="50">
        <v>6631232.0800000001</v>
      </c>
      <c r="GC41" s="50">
        <v>100099055.59999998</v>
      </c>
      <c r="GD41" s="50">
        <v>6899015.7000000011</v>
      </c>
      <c r="GE41" s="50">
        <v>3685333.2599999988</v>
      </c>
      <c r="GF41" s="50">
        <v>5427979.3900000006</v>
      </c>
      <c r="GG41" s="50">
        <v>6004812.9399999995</v>
      </c>
      <c r="GH41" s="50">
        <v>6698774.6900000004</v>
      </c>
      <c r="GI41" s="50">
        <v>6615962.1600000001</v>
      </c>
      <c r="GJ41" s="50">
        <v>6944609.6100000003</v>
      </c>
      <c r="GK41" s="50">
        <v>9162960.5300000012</v>
      </c>
      <c r="GL41" s="50">
        <v>6437944.4199999999</v>
      </c>
      <c r="GM41" s="50">
        <v>7453179.1500000004</v>
      </c>
      <c r="GN41" s="50">
        <v>6923867.2599999998</v>
      </c>
      <c r="GO41" s="50">
        <v>23875368.57</v>
      </c>
      <c r="GP41" s="50">
        <v>96129807.680000007</v>
      </c>
      <c r="GQ41" s="50">
        <v>10120131.319999989</v>
      </c>
      <c r="GR41" s="50">
        <v>5159159.6599999992</v>
      </c>
      <c r="GS41" s="50">
        <v>4201461.29</v>
      </c>
      <c r="GT41" s="50">
        <v>5405473.0800000001</v>
      </c>
      <c r="GU41" s="50">
        <v>12386151.779999999</v>
      </c>
      <c r="GV41" s="50">
        <v>2831501.0500000007</v>
      </c>
      <c r="GW41" s="50">
        <v>5737109.3100000005</v>
      </c>
      <c r="GX41" s="50">
        <v>4342414.7800000012</v>
      </c>
      <c r="GY41" s="50">
        <v>5594113.4199999999</v>
      </c>
      <c r="GZ41" s="50">
        <v>4887170.9799999995</v>
      </c>
      <c r="HA41" s="50">
        <v>6939520.3100000005</v>
      </c>
      <c r="HB41" s="50">
        <v>6516172.5299999993</v>
      </c>
      <c r="HC41" s="50">
        <v>74120379.50999999</v>
      </c>
      <c r="HD41" s="50">
        <v>21678531.920000002</v>
      </c>
      <c r="HE41" s="50">
        <v>5317524.07</v>
      </c>
      <c r="HF41" s="50">
        <v>7715699.540000001</v>
      </c>
      <c r="HG41" s="50">
        <v>6865127.21</v>
      </c>
      <c r="HH41" s="50">
        <v>7773674.6899999995</v>
      </c>
      <c r="HI41" s="50">
        <v>8324695.0999999996</v>
      </c>
      <c r="HJ41" s="50">
        <v>7399976.5700000003</v>
      </c>
      <c r="HK41" s="50">
        <v>8708697.5399999991</v>
      </c>
      <c r="HL41" s="50">
        <v>9528568.6699999999</v>
      </c>
      <c r="HM41" s="50">
        <v>8334603.9399999995</v>
      </c>
      <c r="HN41" s="50">
        <v>13766009.9</v>
      </c>
      <c r="HO41" s="50">
        <v>12156358.059999999</v>
      </c>
      <c r="HP41" s="50">
        <v>117569467.21000001</v>
      </c>
      <c r="HQ41" s="50">
        <v>11576544.710000001</v>
      </c>
      <c r="HR41" s="50">
        <v>7853549.3899999997</v>
      </c>
      <c r="HS41" s="50">
        <v>9176320</v>
      </c>
      <c r="HT41" s="50">
        <v>7918096.5800000001</v>
      </c>
      <c r="HU41" s="50">
        <v>7440531.8200000003</v>
      </c>
      <c r="HV41" s="50">
        <v>8883532.5299999993</v>
      </c>
      <c r="HW41" s="50">
        <v>9219680.6400000006</v>
      </c>
      <c r="HX41" s="50">
        <v>8570433.7899999991</v>
      </c>
      <c r="HY41" s="50">
        <v>9725144.7400000002</v>
      </c>
      <c r="HZ41" s="50">
        <v>9488560.8399999999</v>
      </c>
      <c r="IA41" s="50">
        <v>9947213.9199999999</v>
      </c>
      <c r="IB41" s="50">
        <v>11524339.560000001</v>
      </c>
      <c r="IC41" s="50">
        <v>111323948.52000001</v>
      </c>
      <c r="ID41" s="50">
        <v>14717369.35</v>
      </c>
      <c r="IE41" s="50">
        <v>7530958.2199999997</v>
      </c>
      <c r="IF41" s="50">
        <v>11391059.939999999</v>
      </c>
      <c r="IG41" s="50">
        <v>9820088.6400000006</v>
      </c>
      <c r="IH41" s="50">
        <v>11115385.029999999</v>
      </c>
      <c r="II41" s="50">
        <v>10182258.68</v>
      </c>
      <c r="IJ41" s="50">
        <v>9076835.4600000009</v>
      </c>
      <c r="IK41" s="50">
        <v>10381890.92</v>
      </c>
      <c r="IL41" s="50">
        <v>9742364.8599999994</v>
      </c>
      <c r="IM41" s="50">
        <v>8724783.7799999993</v>
      </c>
      <c r="IN41" s="50">
        <v>11086905.939999999</v>
      </c>
      <c r="IO41" s="50">
        <v>11192610.560000001</v>
      </c>
      <c r="IP41" s="50">
        <v>124962511.38</v>
      </c>
      <c r="IQ41" s="50">
        <v>15320176.77</v>
      </c>
      <c r="IR41" s="50">
        <v>7851083.5899999999</v>
      </c>
      <c r="IS41" s="50">
        <v>10355151.23</v>
      </c>
      <c r="IT41" s="77">
        <v>33639387.509999998</v>
      </c>
      <c r="IU41" s="77">
        <v>33526411.59</v>
      </c>
      <c r="IV41" s="76">
        <v>-11.780378205855602</v>
      </c>
      <c r="IW41" s="76">
        <v>-3.2853377103909787</v>
      </c>
      <c r="IX41" s="74"/>
      <c r="IY41" s="88"/>
      <c r="IZ41" s="61"/>
      <c r="JA41" s="75"/>
      <c r="JB41" s="65"/>
    </row>
    <row r="42" spans="1:262" ht="8.4499999999999993" customHeight="1" x14ac:dyDescent="0.2">
      <c r="A42" s="14"/>
      <c r="B42" s="16" t="s">
        <v>31</v>
      </c>
      <c r="C42" s="16"/>
      <c r="D42" s="50">
        <v>9617388.1699999999</v>
      </c>
      <c r="E42" s="50">
        <v>11688229.620000001</v>
      </c>
      <c r="F42" s="50">
        <v>12090969.07</v>
      </c>
      <c r="G42" s="50">
        <v>12465451.08</v>
      </c>
      <c r="H42" s="50">
        <v>11766189.49</v>
      </c>
      <c r="I42" s="50">
        <v>12722548.73</v>
      </c>
      <c r="J42" s="50">
        <v>11604035.65</v>
      </c>
      <c r="K42" s="50">
        <v>11016120.300000001</v>
      </c>
      <c r="L42" s="50">
        <v>14407189.110000001</v>
      </c>
      <c r="M42" s="50">
        <v>12115186.159999998</v>
      </c>
      <c r="N42" s="50">
        <v>13137723.02</v>
      </c>
      <c r="O42" s="50">
        <v>13373895.310000001</v>
      </c>
      <c r="P42" s="50">
        <v>146004925.71000001</v>
      </c>
      <c r="Q42" s="50">
        <v>12200847.879999999</v>
      </c>
      <c r="R42" s="50">
        <v>13499035.689999999</v>
      </c>
      <c r="S42" s="50">
        <v>13502451.450000001</v>
      </c>
      <c r="T42" s="50">
        <v>11472874.199999999</v>
      </c>
      <c r="U42" s="50">
        <v>14060629.01</v>
      </c>
      <c r="V42" s="50">
        <v>13182925.189999999</v>
      </c>
      <c r="W42" s="50">
        <v>13835445.360000001</v>
      </c>
      <c r="X42" s="50">
        <v>14478474.029999999</v>
      </c>
      <c r="Y42" s="50">
        <v>15372999.390000001</v>
      </c>
      <c r="Z42" s="50">
        <v>13842021.049999999</v>
      </c>
      <c r="AA42" s="50">
        <v>14340536.15</v>
      </c>
      <c r="AB42" s="50">
        <v>15008465.34</v>
      </c>
      <c r="AC42" s="50">
        <v>164796704.74000001</v>
      </c>
      <c r="AD42" s="50">
        <v>14488041.92</v>
      </c>
      <c r="AE42" s="50">
        <v>16115313.449999999</v>
      </c>
      <c r="AF42" s="50">
        <v>15193533.959999999</v>
      </c>
      <c r="AG42" s="50">
        <v>14479082.84</v>
      </c>
      <c r="AH42" s="50">
        <v>15026785.909999998</v>
      </c>
      <c r="AI42" s="50">
        <v>13458498.91</v>
      </c>
      <c r="AJ42" s="50">
        <v>14584938.269999998</v>
      </c>
      <c r="AK42" s="50">
        <v>15195158.700000001</v>
      </c>
      <c r="AL42" s="50">
        <v>16321722.380000001</v>
      </c>
      <c r="AM42" s="50">
        <v>17341087.099999998</v>
      </c>
      <c r="AN42" s="50">
        <v>16433786.820000002</v>
      </c>
      <c r="AO42" s="50">
        <v>16536360.01</v>
      </c>
      <c r="AP42" s="50">
        <v>185174310.27000004</v>
      </c>
      <c r="AQ42" s="50">
        <v>16229964.500000002</v>
      </c>
      <c r="AR42" s="50">
        <v>20545891.470000003</v>
      </c>
      <c r="AS42" s="50">
        <v>18351534.140000001</v>
      </c>
      <c r="AT42" s="50">
        <v>17981430.859999999</v>
      </c>
      <c r="AU42" s="50">
        <v>16880116.199999999</v>
      </c>
      <c r="AV42" s="50">
        <v>17274378.390000001</v>
      </c>
      <c r="AW42" s="50">
        <v>18315682.82</v>
      </c>
      <c r="AX42" s="50">
        <v>19542583.400000002</v>
      </c>
      <c r="AY42" s="50">
        <v>20012451.050000001</v>
      </c>
      <c r="AZ42" s="50">
        <v>19526880.670000002</v>
      </c>
      <c r="BA42" s="50">
        <v>19871911.560000002</v>
      </c>
      <c r="BB42" s="50">
        <v>21088619.149999999</v>
      </c>
      <c r="BC42" s="50">
        <v>225621444.21000001</v>
      </c>
      <c r="BD42" s="50">
        <v>18416389.359999999</v>
      </c>
      <c r="BE42" s="50">
        <v>21321524.129999999</v>
      </c>
      <c r="BF42" s="50">
        <v>20557862.949999999</v>
      </c>
      <c r="BG42" s="50">
        <v>20301321.98</v>
      </c>
      <c r="BH42" s="50">
        <v>21990995.219999999</v>
      </c>
      <c r="BI42" s="50">
        <v>24449431.600000001</v>
      </c>
      <c r="BJ42" s="50">
        <v>20921864.77</v>
      </c>
      <c r="BK42" s="50">
        <v>23138752.98</v>
      </c>
      <c r="BL42" s="50">
        <v>22650527.170000002</v>
      </c>
      <c r="BM42" s="50">
        <v>21858001.160000004</v>
      </c>
      <c r="BN42" s="50">
        <v>22882432.140000008</v>
      </c>
      <c r="BO42" s="50">
        <v>23621788.18</v>
      </c>
      <c r="BP42" s="50">
        <v>262110891.63999999</v>
      </c>
      <c r="BQ42" s="50">
        <v>21805197.340000011</v>
      </c>
      <c r="BR42" s="50">
        <v>24967650.219999999</v>
      </c>
      <c r="BS42" s="50">
        <v>23799771.25</v>
      </c>
      <c r="BT42" s="50">
        <v>24951671.969999999</v>
      </c>
      <c r="BU42" s="50">
        <v>24015344.030000001</v>
      </c>
      <c r="BV42" s="50">
        <v>24323909.629999999</v>
      </c>
      <c r="BW42" s="50">
        <v>21975420.279999997</v>
      </c>
      <c r="BX42" s="50">
        <v>27830438.379999999</v>
      </c>
      <c r="BY42" s="50">
        <v>26872092.170000002</v>
      </c>
      <c r="BZ42" s="50">
        <v>25977762.760000002</v>
      </c>
      <c r="CA42" s="50">
        <v>25785074.310000002</v>
      </c>
      <c r="CB42" s="50">
        <v>26445682.419999998</v>
      </c>
      <c r="CC42" s="50">
        <v>298750014.75999999</v>
      </c>
      <c r="CD42" s="50">
        <v>25011548.02</v>
      </c>
      <c r="CE42" s="50">
        <v>27727651.950000003</v>
      </c>
      <c r="CF42" s="50">
        <v>28307618.150000002</v>
      </c>
      <c r="CG42" s="50">
        <v>23940146.839999996</v>
      </c>
      <c r="CH42" s="50">
        <v>25002843.27</v>
      </c>
      <c r="CI42" s="50">
        <v>23770787.599999998</v>
      </c>
      <c r="CJ42" s="50">
        <v>26004232.620000001</v>
      </c>
      <c r="CK42" s="50">
        <v>27159295.75</v>
      </c>
      <c r="CL42" s="50">
        <v>29373479.130000003</v>
      </c>
      <c r="CM42" s="50">
        <v>28109531.739999995</v>
      </c>
      <c r="CN42" s="50">
        <v>29366940.329999998</v>
      </c>
      <c r="CO42" s="50">
        <v>29103518.060000002</v>
      </c>
      <c r="CP42" s="50">
        <v>322877593.45999998</v>
      </c>
      <c r="CQ42" s="50">
        <v>26956237.259999968</v>
      </c>
      <c r="CR42" s="50">
        <v>30815681.010000002</v>
      </c>
      <c r="CS42" s="50">
        <v>31988642.5</v>
      </c>
      <c r="CT42" s="50">
        <v>29888534.260000005</v>
      </c>
      <c r="CU42" s="50">
        <v>31714711.34</v>
      </c>
      <c r="CV42" s="50">
        <v>29827909.190000001</v>
      </c>
      <c r="CW42" s="50">
        <v>30239775.34</v>
      </c>
      <c r="CX42" s="50">
        <v>32525799.690000001</v>
      </c>
      <c r="CY42" s="50">
        <v>33789998.359999999</v>
      </c>
      <c r="CZ42" s="50">
        <v>37742309.960000001</v>
      </c>
      <c r="DA42" s="50">
        <v>32432558.129999995</v>
      </c>
      <c r="DB42" s="50">
        <v>32287948.25</v>
      </c>
      <c r="DC42" s="50">
        <v>380210105.2899999</v>
      </c>
      <c r="DD42" s="50">
        <v>36775756.850000009</v>
      </c>
      <c r="DE42" s="50">
        <v>37277524.590000004</v>
      </c>
      <c r="DF42" s="50">
        <v>34260007.670000002</v>
      </c>
      <c r="DG42" s="50">
        <v>36492767.369999997</v>
      </c>
      <c r="DH42" s="50">
        <v>37473913.329999998</v>
      </c>
      <c r="DI42" s="50">
        <v>35732662.870000005</v>
      </c>
      <c r="DJ42" s="50">
        <v>39574149.859999999</v>
      </c>
      <c r="DK42" s="50">
        <v>41264281.700000003</v>
      </c>
      <c r="DL42" s="50">
        <v>43086820.259999998</v>
      </c>
      <c r="DM42" s="50">
        <v>44764271.629999995</v>
      </c>
      <c r="DN42" s="50">
        <v>40250830.849999994</v>
      </c>
      <c r="DO42" s="50">
        <v>40853851.120000005</v>
      </c>
      <c r="DP42" s="50">
        <v>467806838.09999996</v>
      </c>
      <c r="DQ42" s="50">
        <v>42536402.900000006</v>
      </c>
      <c r="DR42" s="50">
        <v>46653917.25</v>
      </c>
      <c r="DS42" s="50">
        <v>47559720.930000007</v>
      </c>
      <c r="DT42" s="50">
        <v>49214718.370000005</v>
      </c>
      <c r="DU42" s="50">
        <v>41930380.759999998</v>
      </c>
      <c r="DV42" s="50">
        <v>50061277.420000002</v>
      </c>
      <c r="DW42" s="50">
        <v>42935588.189999998</v>
      </c>
      <c r="DX42" s="50">
        <v>49571028.670000009</v>
      </c>
      <c r="DY42" s="50">
        <v>59502669.650000006</v>
      </c>
      <c r="DZ42" s="50">
        <v>54746722.570000008</v>
      </c>
      <c r="EA42" s="50">
        <v>53225217.740000002</v>
      </c>
      <c r="EB42" s="50">
        <v>52683241.149999999</v>
      </c>
      <c r="EC42" s="50">
        <v>590620885.60000002</v>
      </c>
      <c r="ED42" s="50">
        <v>52317137.54999999</v>
      </c>
      <c r="EE42" s="50">
        <v>49878093.990000002</v>
      </c>
      <c r="EF42" s="50">
        <v>52222544.890000001</v>
      </c>
      <c r="EG42" s="50">
        <v>50251336.930000007</v>
      </c>
      <c r="EH42" s="50">
        <v>52023683.25</v>
      </c>
      <c r="EI42" s="50">
        <v>49258722.629999995</v>
      </c>
      <c r="EJ42" s="50">
        <v>52241615.380000003</v>
      </c>
      <c r="EK42" s="50">
        <v>57333415.880000003</v>
      </c>
      <c r="EL42" s="50">
        <v>55821534.739999995</v>
      </c>
      <c r="EM42" s="50">
        <v>53772911.350000001</v>
      </c>
      <c r="EN42" s="50">
        <v>60209894.75</v>
      </c>
      <c r="EO42" s="50">
        <v>60649795.210000001</v>
      </c>
      <c r="EP42" s="50">
        <v>645980686.54999995</v>
      </c>
      <c r="EQ42" s="50">
        <v>48430826.220000021</v>
      </c>
      <c r="ER42" s="50">
        <v>61520648.229999997</v>
      </c>
      <c r="ES42" s="50">
        <v>61586825.079999998</v>
      </c>
      <c r="ET42" s="50">
        <v>61064586.780000001</v>
      </c>
      <c r="EU42" s="50">
        <v>60347458.560000002</v>
      </c>
      <c r="EV42" s="50">
        <v>56635277.170000002</v>
      </c>
      <c r="EW42" s="50">
        <v>60641635.739999995</v>
      </c>
      <c r="EX42" s="50">
        <v>67925211.859999999</v>
      </c>
      <c r="EY42" s="50">
        <v>69938530.519999996</v>
      </c>
      <c r="EZ42" s="50">
        <v>61791404.129999995</v>
      </c>
      <c r="FA42" s="50">
        <v>62410651.030000001</v>
      </c>
      <c r="FB42" s="50">
        <v>56509855.670000002</v>
      </c>
      <c r="FC42" s="50">
        <v>728802910.99000013</v>
      </c>
      <c r="FD42" s="50">
        <v>65437896.43999999</v>
      </c>
      <c r="FE42" s="50">
        <v>64310516.800000019</v>
      </c>
      <c r="FF42" s="50">
        <v>61330111.649999999</v>
      </c>
      <c r="FG42" s="50">
        <v>61625514.710000001</v>
      </c>
      <c r="FH42" s="50">
        <v>58347996.430000007</v>
      </c>
      <c r="FI42" s="50">
        <v>60343747.619999997</v>
      </c>
      <c r="FJ42" s="50">
        <v>60557808.170000002</v>
      </c>
      <c r="FK42" s="50">
        <v>66402094.009999998</v>
      </c>
      <c r="FL42" s="50">
        <v>72205369.060000002</v>
      </c>
      <c r="FM42" s="50">
        <v>67562686.849999994</v>
      </c>
      <c r="FN42" s="50">
        <v>70354267.810000002</v>
      </c>
      <c r="FO42" s="50">
        <v>70315927.979999989</v>
      </c>
      <c r="FP42" s="50">
        <v>778793937.52999985</v>
      </c>
      <c r="FQ42" s="50">
        <v>62881145.179999985</v>
      </c>
      <c r="FR42" s="50">
        <v>74462360.819999993</v>
      </c>
      <c r="FS42" s="50">
        <v>80653092</v>
      </c>
      <c r="FT42" s="50">
        <v>77591693.460000008</v>
      </c>
      <c r="FU42" s="50">
        <v>76247248.899999991</v>
      </c>
      <c r="FV42" s="50">
        <v>71759324.359999999</v>
      </c>
      <c r="FW42" s="50">
        <v>72683378.510000005</v>
      </c>
      <c r="FX42" s="50">
        <v>75428294.150000006</v>
      </c>
      <c r="FY42" s="50">
        <v>83052473.319999993</v>
      </c>
      <c r="FZ42" s="50">
        <v>82518156.099999994</v>
      </c>
      <c r="GA42" s="50">
        <v>74928174.349999994</v>
      </c>
      <c r="GB42" s="50">
        <v>79091753.840000004</v>
      </c>
      <c r="GC42" s="50">
        <v>911297094.98999977</v>
      </c>
      <c r="GD42" s="50">
        <v>71915314.299999982</v>
      </c>
      <c r="GE42" s="50">
        <v>73076698.090000004</v>
      </c>
      <c r="GF42" s="50">
        <v>73180491.180000007</v>
      </c>
      <c r="GG42" s="50">
        <v>74233340.310000002</v>
      </c>
      <c r="GH42" s="50">
        <v>91882000.479999989</v>
      </c>
      <c r="GI42" s="50">
        <v>75097201.219999999</v>
      </c>
      <c r="GJ42" s="50">
        <v>77203569.61999999</v>
      </c>
      <c r="GK42" s="50">
        <v>90024370</v>
      </c>
      <c r="GL42" s="50">
        <v>85186010.390000001</v>
      </c>
      <c r="GM42" s="50">
        <v>85913248.379999995</v>
      </c>
      <c r="GN42" s="50">
        <v>90536507.25999999</v>
      </c>
      <c r="GO42" s="50">
        <v>89528013.359999985</v>
      </c>
      <c r="GP42" s="50">
        <v>977776764.59000003</v>
      </c>
      <c r="GQ42" s="50">
        <v>78587986.109999985</v>
      </c>
      <c r="GR42" s="50">
        <v>87380825.699999988</v>
      </c>
      <c r="GS42" s="50">
        <v>65330511.390000001</v>
      </c>
      <c r="GT42" s="50">
        <v>41948591.689999998</v>
      </c>
      <c r="GU42" s="50">
        <v>45673911.339999996</v>
      </c>
      <c r="GV42" s="50">
        <v>66078384.630000003</v>
      </c>
      <c r="GW42" s="50">
        <v>84754751.519999996</v>
      </c>
      <c r="GX42" s="50">
        <v>93413396.50000003</v>
      </c>
      <c r="GY42" s="50">
        <v>97981836.350000009</v>
      </c>
      <c r="GZ42" s="50">
        <v>98793227.61999999</v>
      </c>
      <c r="HA42" s="50">
        <v>105268610.76000001</v>
      </c>
      <c r="HB42" s="50">
        <v>108565120.84999999</v>
      </c>
      <c r="HC42" s="50">
        <v>973777154.46000004</v>
      </c>
      <c r="HD42" s="50">
        <v>98287775.230000004</v>
      </c>
      <c r="HE42" s="50">
        <v>98454952.039999992</v>
      </c>
      <c r="HF42" s="50">
        <v>111973669.56</v>
      </c>
      <c r="HG42" s="50">
        <v>104438966.22999999</v>
      </c>
      <c r="HH42" s="50">
        <v>109654883.22999999</v>
      </c>
      <c r="HI42" s="50">
        <v>111013159.12</v>
      </c>
      <c r="HJ42" s="50">
        <v>108250583.05</v>
      </c>
      <c r="HK42" s="50">
        <v>112849938.02</v>
      </c>
      <c r="HL42" s="50">
        <v>116919492.74000001</v>
      </c>
      <c r="HM42" s="50">
        <v>108952890.33</v>
      </c>
      <c r="HN42" s="50">
        <v>111614344.04000001</v>
      </c>
      <c r="HO42" s="50">
        <v>123889094.41999999</v>
      </c>
      <c r="HP42" s="50">
        <v>1316299748.01</v>
      </c>
      <c r="HQ42" s="50">
        <v>102997845.65000001</v>
      </c>
      <c r="HR42" s="50">
        <v>109898227.23</v>
      </c>
      <c r="HS42" s="50">
        <v>114404591.34</v>
      </c>
      <c r="HT42" s="50">
        <v>100574735.84999999</v>
      </c>
      <c r="HU42" s="50">
        <v>107284052.98999999</v>
      </c>
      <c r="HV42" s="50">
        <v>93743965.540000007</v>
      </c>
      <c r="HW42" s="50">
        <v>94693733.370000005</v>
      </c>
      <c r="HX42" s="50">
        <v>106715640.15000001</v>
      </c>
      <c r="HY42" s="50">
        <v>113900491.66</v>
      </c>
      <c r="HZ42" s="50">
        <v>110318865.16</v>
      </c>
      <c r="IA42" s="50">
        <v>109392638.01000001</v>
      </c>
      <c r="IB42" s="50">
        <v>110676221.37</v>
      </c>
      <c r="IC42" s="50">
        <v>1274601008.3200002</v>
      </c>
      <c r="ID42" s="50">
        <v>86374011.510000005</v>
      </c>
      <c r="IE42" s="50">
        <v>100049115.81</v>
      </c>
      <c r="IF42" s="50">
        <v>109312872.15000001</v>
      </c>
      <c r="IG42" s="50">
        <v>100023444.31999999</v>
      </c>
      <c r="IH42" s="50">
        <v>108287670.83</v>
      </c>
      <c r="II42" s="50">
        <v>100486753.51000001</v>
      </c>
      <c r="IJ42" s="50">
        <v>106055317.37</v>
      </c>
      <c r="IK42" s="50">
        <v>113628019.06999999</v>
      </c>
      <c r="IL42" s="50">
        <v>114978265.75</v>
      </c>
      <c r="IM42" s="50">
        <v>105040488.45999999</v>
      </c>
      <c r="IN42" s="50">
        <v>110174363.33</v>
      </c>
      <c r="IO42" s="50">
        <v>109164718.56</v>
      </c>
      <c r="IP42" s="50">
        <v>1263575040.6699998</v>
      </c>
      <c r="IQ42" s="50">
        <v>103673895.84999999</v>
      </c>
      <c r="IR42" s="50">
        <v>120099736.83</v>
      </c>
      <c r="IS42" s="50">
        <v>117476088.79000001</v>
      </c>
      <c r="IT42" s="77">
        <v>295735999.47000003</v>
      </c>
      <c r="IU42" s="77">
        <v>341249721.47000003</v>
      </c>
      <c r="IV42" s="76">
        <v>4.2920144970435725</v>
      </c>
      <c r="IW42" s="76">
        <v>11.930992799328655</v>
      </c>
      <c r="IX42" s="74"/>
      <c r="IY42" s="88"/>
      <c r="JA42" s="75"/>
      <c r="JB42" s="65"/>
    </row>
    <row r="43" spans="1:262" ht="8.4499999999999993" customHeight="1" x14ac:dyDescent="0.2">
      <c r="A43" s="13" t="s">
        <v>32</v>
      </c>
      <c r="B43" s="16"/>
      <c r="C43" s="16"/>
      <c r="D43" s="49">
        <v>51845990.68</v>
      </c>
      <c r="E43" s="49">
        <v>30580809.090000004</v>
      </c>
      <c r="F43" s="49">
        <v>24989169.240000002</v>
      </c>
      <c r="G43" s="49">
        <v>33718783.68</v>
      </c>
      <c r="H43" s="49">
        <v>26497565.710000001</v>
      </c>
      <c r="I43" s="49">
        <v>30044247.23</v>
      </c>
      <c r="J43" s="49">
        <v>29818205.420000006</v>
      </c>
      <c r="K43" s="49">
        <v>30359779.02</v>
      </c>
      <c r="L43" s="49">
        <v>37107736.740000002</v>
      </c>
      <c r="M43" s="49">
        <v>33369521.500000004</v>
      </c>
      <c r="N43" s="49">
        <v>43963701.75</v>
      </c>
      <c r="O43" s="49">
        <v>54185390.740000002</v>
      </c>
      <c r="P43" s="49">
        <v>426480900.80000001</v>
      </c>
      <c r="Q43" s="49">
        <v>66311776.210000008</v>
      </c>
      <c r="R43" s="49">
        <v>37445892.040000007</v>
      </c>
      <c r="S43" s="49">
        <v>32434904.430000003</v>
      </c>
      <c r="T43" s="49">
        <v>36321084.600000001</v>
      </c>
      <c r="U43" s="49">
        <v>61039258.949999996</v>
      </c>
      <c r="V43" s="49">
        <v>37007081.979999997</v>
      </c>
      <c r="W43" s="49">
        <v>40476111.140000001</v>
      </c>
      <c r="X43" s="49">
        <v>38764499.18</v>
      </c>
      <c r="Y43" s="49">
        <v>48430140.010000005</v>
      </c>
      <c r="Z43" s="49">
        <v>41890777.199999996</v>
      </c>
      <c r="AA43" s="49">
        <v>53333786.950000003</v>
      </c>
      <c r="AB43" s="49">
        <v>59127210.07</v>
      </c>
      <c r="AC43" s="49">
        <v>552582522.75999999</v>
      </c>
      <c r="AD43" s="49">
        <v>90020219.599999994</v>
      </c>
      <c r="AE43" s="49">
        <v>62782975.980000004</v>
      </c>
      <c r="AF43" s="49">
        <v>51977561.359999999</v>
      </c>
      <c r="AG43" s="49">
        <v>55529507.909999996</v>
      </c>
      <c r="AH43" s="49">
        <v>42902338.340000004</v>
      </c>
      <c r="AI43" s="49">
        <v>65248115.100000009</v>
      </c>
      <c r="AJ43" s="49">
        <v>60502922.229999997</v>
      </c>
      <c r="AK43" s="49">
        <v>66120929.619999997</v>
      </c>
      <c r="AL43" s="49">
        <v>60233018.450000003</v>
      </c>
      <c r="AM43" s="49">
        <v>60421687.030000001</v>
      </c>
      <c r="AN43" s="49">
        <v>75312133.090000004</v>
      </c>
      <c r="AO43" s="49">
        <v>66020561.340000004</v>
      </c>
      <c r="AP43" s="49">
        <v>757071970.04999995</v>
      </c>
      <c r="AQ43" s="49">
        <v>93178183.170000002</v>
      </c>
      <c r="AR43" s="49">
        <v>86880067.520000011</v>
      </c>
      <c r="AS43" s="49">
        <v>60072271.479999997</v>
      </c>
      <c r="AT43" s="49">
        <v>66311255.789999992</v>
      </c>
      <c r="AU43" s="49">
        <v>64424904.410000011</v>
      </c>
      <c r="AV43" s="49">
        <v>71036282.060000002</v>
      </c>
      <c r="AW43" s="49">
        <v>63400605.080000006</v>
      </c>
      <c r="AX43" s="49">
        <v>69146721.109999999</v>
      </c>
      <c r="AY43" s="49">
        <v>70095774.199999988</v>
      </c>
      <c r="AZ43" s="49">
        <v>86867245.109999999</v>
      </c>
      <c r="BA43" s="49">
        <v>98721699.730000004</v>
      </c>
      <c r="BB43" s="49">
        <v>91163061.969999999</v>
      </c>
      <c r="BC43" s="49">
        <v>921298071.63000011</v>
      </c>
      <c r="BD43" s="49">
        <v>163025269.79999998</v>
      </c>
      <c r="BE43" s="49">
        <v>107705536.18000001</v>
      </c>
      <c r="BF43" s="49">
        <v>75631151.640000001</v>
      </c>
      <c r="BG43" s="49">
        <v>101429203.81999999</v>
      </c>
      <c r="BH43" s="49">
        <v>89781088.769999996</v>
      </c>
      <c r="BI43" s="49">
        <v>91219526.849999994</v>
      </c>
      <c r="BJ43" s="49">
        <v>84877716.450000003</v>
      </c>
      <c r="BK43" s="49">
        <v>82776993.830000013</v>
      </c>
      <c r="BL43" s="49">
        <v>95653048.49000001</v>
      </c>
      <c r="BM43" s="49">
        <v>109190351.2</v>
      </c>
      <c r="BN43" s="49">
        <v>80244708.460000038</v>
      </c>
      <c r="BO43" s="49">
        <v>128425685.29999997</v>
      </c>
      <c r="BP43" s="49">
        <v>1209960280.7899997</v>
      </c>
      <c r="BQ43" s="49">
        <v>227403921.45999995</v>
      </c>
      <c r="BR43" s="49">
        <v>97047153.650000006</v>
      </c>
      <c r="BS43" s="49">
        <v>84516145.859999999</v>
      </c>
      <c r="BT43" s="49">
        <v>142069286.13</v>
      </c>
      <c r="BU43" s="49">
        <v>130636170.48</v>
      </c>
      <c r="BV43" s="49">
        <v>109392048.13000001</v>
      </c>
      <c r="BW43" s="49">
        <v>131327283.16000001</v>
      </c>
      <c r="BX43" s="49">
        <v>104525379.96000001</v>
      </c>
      <c r="BY43" s="49">
        <v>114348450.39000002</v>
      </c>
      <c r="BZ43" s="49">
        <v>123719949.91</v>
      </c>
      <c r="CA43" s="49">
        <v>138991827.20999998</v>
      </c>
      <c r="CB43" s="49">
        <v>144655740.44</v>
      </c>
      <c r="CC43" s="49">
        <v>1548633356.7799997</v>
      </c>
      <c r="CD43" s="49">
        <v>281352874.78999996</v>
      </c>
      <c r="CE43" s="49">
        <v>105383032.33</v>
      </c>
      <c r="CF43" s="49">
        <v>89413145.230000004</v>
      </c>
      <c r="CG43" s="49">
        <v>114671334.05</v>
      </c>
      <c r="CH43" s="49">
        <v>94061603.770000011</v>
      </c>
      <c r="CI43" s="49">
        <v>100079139.98999999</v>
      </c>
      <c r="CJ43" s="49">
        <v>121645052.55</v>
      </c>
      <c r="CK43" s="49">
        <v>194766418.06999999</v>
      </c>
      <c r="CL43" s="49">
        <v>113782011.58</v>
      </c>
      <c r="CM43" s="49">
        <v>136231249.37</v>
      </c>
      <c r="CN43" s="49">
        <v>158366648.53</v>
      </c>
      <c r="CO43" s="49">
        <v>141388887.76999998</v>
      </c>
      <c r="CP43" s="49">
        <v>1651141398.0300002</v>
      </c>
      <c r="CQ43" s="49">
        <v>250164508.51999989</v>
      </c>
      <c r="CR43" s="49">
        <v>104032864.36</v>
      </c>
      <c r="CS43" s="49">
        <v>116128691.77</v>
      </c>
      <c r="CT43" s="49">
        <v>120746826.2</v>
      </c>
      <c r="CU43" s="49">
        <v>117931311.54000001</v>
      </c>
      <c r="CV43" s="49">
        <v>109124102.28</v>
      </c>
      <c r="CW43" s="49">
        <v>198265028.78999999</v>
      </c>
      <c r="CX43" s="49">
        <v>168655380.06</v>
      </c>
      <c r="CY43" s="49">
        <v>152420285.82999998</v>
      </c>
      <c r="CZ43" s="49">
        <v>177582007.94</v>
      </c>
      <c r="DA43" s="49">
        <v>187560332.69</v>
      </c>
      <c r="DB43" s="49">
        <v>184866415.97000003</v>
      </c>
      <c r="DC43" s="49">
        <v>1887477755.95</v>
      </c>
      <c r="DD43" s="49">
        <v>329065951.23000008</v>
      </c>
      <c r="DE43" s="49">
        <v>130223513.01999998</v>
      </c>
      <c r="DF43" s="49">
        <v>133447711.29000001</v>
      </c>
      <c r="DG43" s="49">
        <v>161652885.82999998</v>
      </c>
      <c r="DH43" s="49">
        <v>208622077.72</v>
      </c>
      <c r="DI43" s="49">
        <v>171586492.04000002</v>
      </c>
      <c r="DJ43" s="49">
        <v>152347891.19</v>
      </c>
      <c r="DK43" s="49">
        <v>203143939.13</v>
      </c>
      <c r="DL43" s="49">
        <v>193090199.81</v>
      </c>
      <c r="DM43" s="49">
        <v>191476265.30000001</v>
      </c>
      <c r="DN43" s="49">
        <v>182319783.72000003</v>
      </c>
      <c r="DO43" s="49">
        <v>222606624.06</v>
      </c>
      <c r="DP43" s="49">
        <v>2279583334.3400002</v>
      </c>
      <c r="DQ43" s="49">
        <v>279503426.24000001</v>
      </c>
      <c r="DR43" s="49">
        <v>178967786.75</v>
      </c>
      <c r="DS43" s="49">
        <v>163151976.24000001</v>
      </c>
      <c r="DT43" s="49">
        <v>182623642.25999999</v>
      </c>
      <c r="DU43" s="49">
        <v>218201123.48000002</v>
      </c>
      <c r="DV43" s="49">
        <v>172219574.75999999</v>
      </c>
      <c r="DW43" s="49">
        <v>192530390.84</v>
      </c>
      <c r="DX43" s="49">
        <v>285813771.35000002</v>
      </c>
      <c r="DY43" s="49">
        <v>190563847.81</v>
      </c>
      <c r="DZ43" s="49">
        <v>197752501.57999998</v>
      </c>
      <c r="EA43" s="49">
        <v>201405116.43000001</v>
      </c>
      <c r="EB43" s="49">
        <v>251662490.44999999</v>
      </c>
      <c r="EC43" s="49">
        <v>2514395648.1900001</v>
      </c>
      <c r="ED43" s="49">
        <v>453394287.93999988</v>
      </c>
      <c r="EE43" s="49">
        <v>276048672.19999999</v>
      </c>
      <c r="EF43" s="49">
        <v>206281808.20999998</v>
      </c>
      <c r="EG43" s="49">
        <v>172815741.92000002</v>
      </c>
      <c r="EH43" s="49">
        <v>172593526.51999998</v>
      </c>
      <c r="EI43" s="49">
        <v>176912288.80000001</v>
      </c>
      <c r="EJ43" s="49">
        <v>168205193.47</v>
      </c>
      <c r="EK43" s="49">
        <v>188938620.63999999</v>
      </c>
      <c r="EL43" s="49">
        <v>176475964.94</v>
      </c>
      <c r="EM43" s="49">
        <v>182951242.84</v>
      </c>
      <c r="EN43" s="49">
        <v>214507358.36000001</v>
      </c>
      <c r="EO43" s="49">
        <v>252311093.59999999</v>
      </c>
      <c r="EP43" s="49">
        <v>2641435799.4399996</v>
      </c>
      <c r="EQ43" s="49">
        <v>402058485.48000014</v>
      </c>
      <c r="ER43" s="49">
        <v>208701812.31999999</v>
      </c>
      <c r="ES43" s="49">
        <v>173093647.31</v>
      </c>
      <c r="ET43" s="49">
        <v>223659288.55000001</v>
      </c>
      <c r="EU43" s="49">
        <v>186316996.19</v>
      </c>
      <c r="EV43" s="49">
        <v>212383301.70999998</v>
      </c>
      <c r="EW43" s="49">
        <v>213876408.07999998</v>
      </c>
      <c r="EX43" s="49">
        <v>290036867.49000001</v>
      </c>
      <c r="EY43" s="49">
        <v>206075532.69</v>
      </c>
      <c r="EZ43" s="49">
        <v>210735795.08000001</v>
      </c>
      <c r="FA43" s="49">
        <v>219854472.59</v>
      </c>
      <c r="FB43" s="49">
        <v>182309608.42000002</v>
      </c>
      <c r="FC43" s="49">
        <v>2729102215.9100003</v>
      </c>
      <c r="FD43" s="49">
        <v>320912873.78000015</v>
      </c>
      <c r="FE43" s="49">
        <v>189164987.02000001</v>
      </c>
      <c r="FF43" s="49">
        <v>136264465.28999999</v>
      </c>
      <c r="FG43" s="49">
        <v>137328203.63</v>
      </c>
      <c r="FH43" s="49">
        <v>191456337.67000002</v>
      </c>
      <c r="FI43" s="49">
        <v>154900729.24000001</v>
      </c>
      <c r="FJ43" s="49">
        <v>215881564.74000001</v>
      </c>
      <c r="FK43" s="49">
        <v>197385025.75</v>
      </c>
      <c r="FL43" s="49">
        <v>189506259.80000001</v>
      </c>
      <c r="FM43" s="49">
        <v>246704573.19999999</v>
      </c>
      <c r="FN43" s="49">
        <v>253255031.32999998</v>
      </c>
      <c r="FO43" s="49">
        <v>195240267.92000002</v>
      </c>
      <c r="FP43" s="49">
        <v>2428000319.3699999</v>
      </c>
      <c r="FQ43" s="49">
        <v>303865314.00999999</v>
      </c>
      <c r="FR43" s="49">
        <v>177994873.63</v>
      </c>
      <c r="FS43" s="49">
        <v>148574414.75999999</v>
      </c>
      <c r="FT43" s="49">
        <v>175716241.22</v>
      </c>
      <c r="FU43" s="49">
        <v>202923101.43000001</v>
      </c>
      <c r="FV43" s="49">
        <v>161606487.49000001</v>
      </c>
      <c r="FW43" s="49">
        <v>206163968.24000001</v>
      </c>
      <c r="FX43" s="49">
        <v>192117289.03999999</v>
      </c>
      <c r="FY43" s="49">
        <v>198998751.80000001</v>
      </c>
      <c r="FZ43" s="49">
        <v>198439567.69999999</v>
      </c>
      <c r="GA43" s="49">
        <v>235637596.5</v>
      </c>
      <c r="GB43" s="49">
        <v>283984514.97000003</v>
      </c>
      <c r="GC43" s="49">
        <v>2486022120.79</v>
      </c>
      <c r="GD43" s="49">
        <v>324613530.22000015</v>
      </c>
      <c r="GE43" s="49">
        <v>192808425.92000002</v>
      </c>
      <c r="GF43" s="49">
        <v>171792927.94</v>
      </c>
      <c r="GG43" s="49">
        <v>229432939.97999999</v>
      </c>
      <c r="GH43" s="49">
        <v>229161602.25</v>
      </c>
      <c r="GI43" s="49">
        <v>199583163.25</v>
      </c>
      <c r="GJ43" s="49">
        <v>251019302.19</v>
      </c>
      <c r="GK43" s="49">
        <v>204032647.65000001</v>
      </c>
      <c r="GL43" s="49">
        <v>207075670.13999999</v>
      </c>
      <c r="GM43" s="49">
        <v>229143929.75999999</v>
      </c>
      <c r="GN43" s="49">
        <v>265371453.15000001</v>
      </c>
      <c r="GO43" s="49">
        <v>302738823.11000001</v>
      </c>
      <c r="GP43" s="49">
        <v>2806774415.5600004</v>
      </c>
      <c r="GQ43" s="49">
        <v>324360030.95000046</v>
      </c>
      <c r="GR43" s="49">
        <v>199849832.48000002</v>
      </c>
      <c r="GS43" s="49">
        <v>149906943.57999998</v>
      </c>
      <c r="GT43" s="49">
        <v>112735275.31999999</v>
      </c>
      <c r="GU43" s="49">
        <v>100388204.45999999</v>
      </c>
      <c r="GV43" s="49">
        <v>102376525.54000001</v>
      </c>
      <c r="GW43" s="49">
        <v>111090020.05</v>
      </c>
      <c r="GX43" s="49">
        <v>132092719.58000001</v>
      </c>
      <c r="GY43" s="49">
        <v>184598081.10000002</v>
      </c>
      <c r="GZ43" s="49">
        <v>182629020.75</v>
      </c>
      <c r="HA43" s="49">
        <v>175409024.48000002</v>
      </c>
      <c r="HB43" s="49">
        <v>207199199.72</v>
      </c>
      <c r="HC43" s="49">
        <v>1982634878.0100005</v>
      </c>
      <c r="HD43" s="49">
        <v>313484612.79999995</v>
      </c>
      <c r="HE43" s="49">
        <v>222862282.09999999</v>
      </c>
      <c r="HF43" s="49">
        <v>226804666.62</v>
      </c>
      <c r="HG43" s="49">
        <v>201224353.64999998</v>
      </c>
      <c r="HH43" s="49">
        <v>214430377.37000003</v>
      </c>
      <c r="HI43" s="49">
        <v>242587085.71000001</v>
      </c>
      <c r="HJ43" s="49">
        <v>217252316.59999999</v>
      </c>
      <c r="HK43" s="49">
        <v>218945265.15000001</v>
      </c>
      <c r="HL43" s="49">
        <v>244961299.59</v>
      </c>
      <c r="HM43" s="49">
        <v>254222201.47999996</v>
      </c>
      <c r="HN43" s="49">
        <v>226538525.94</v>
      </c>
      <c r="HO43" s="49">
        <v>325726093.13999999</v>
      </c>
      <c r="HP43" s="49">
        <v>2909039080.1499996</v>
      </c>
      <c r="HQ43" s="49">
        <v>329676317.58999997</v>
      </c>
      <c r="HR43" s="49">
        <v>193424436.46000001</v>
      </c>
      <c r="HS43" s="49">
        <v>205284746.27000001</v>
      </c>
      <c r="HT43" s="49">
        <v>212952951.75</v>
      </c>
      <c r="HU43" s="49">
        <v>221472424.28</v>
      </c>
      <c r="HV43" s="49">
        <v>230444839.99000001</v>
      </c>
      <c r="HW43" s="49">
        <v>246211551.56</v>
      </c>
      <c r="HX43" s="49">
        <v>228699307.44</v>
      </c>
      <c r="HY43" s="49">
        <v>231968887.11000001</v>
      </c>
      <c r="HZ43" s="49">
        <v>263214319.43000001</v>
      </c>
      <c r="IA43" s="49">
        <v>251581400</v>
      </c>
      <c r="IB43" s="49">
        <v>264691736.00999999</v>
      </c>
      <c r="IC43" s="49">
        <v>2879622917.8899994</v>
      </c>
      <c r="ID43" s="49">
        <v>353550638.77999997</v>
      </c>
      <c r="IE43" s="49">
        <v>232153112.90000001</v>
      </c>
      <c r="IF43" s="49">
        <v>203012050.77000001</v>
      </c>
      <c r="IG43" s="49">
        <v>201245142.84</v>
      </c>
      <c r="IH43" s="49">
        <v>219184549.13</v>
      </c>
      <c r="II43" s="49">
        <v>201302874.58000001</v>
      </c>
      <c r="IJ43" s="49">
        <v>234851417.97999999</v>
      </c>
      <c r="IK43" s="49">
        <v>247940160.63</v>
      </c>
      <c r="IL43" s="49">
        <v>212334485.06</v>
      </c>
      <c r="IM43" s="49">
        <v>241449941.06</v>
      </c>
      <c r="IN43" s="49">
        <v>233292571.46000001</v>
      </c>
      <c r="IO43" s="49">
        <v>285622901.20999998</v>
      </c>
      <c r="IP43" s="49">
        <v>2865939846.4000001</v>
      </c>
      <c r="IQ43" s="49">
        <v>431195372.22000003</v>
      </c>
      <c r="IR43" s="49">
        <v>224450703.50999999</v>
      </c>
      <c r="IS43" s="49">
        <v>247277843.81999999</v>
      </c>
      <c r="IT43" s="79">
        <v>788715802.44999993</v>
      </c>
      <c r="IU43" s="79">
        <v>902923919.54999995</v>
      </c>
      <c r="IV43" s="80">
        <v>18.205114956866851</v>
      </c>
      <c r="IW43" s="80">
        <v>11.028438135248209</v>
      </c>
      <c r="IX43" s="74"/>
      <c r="IY43" s="88"/>
      <c r="IZ43" s="61"/>
      <c r="JA43" s="75"/>
      <c r="JB43" s="65"/>
    </row>
    <row r="44" spans="1:262" ht="8.4499999999999993" customHeight="1" x14ac:dyDescent="0.2">
      <c r="A44" s="13" t="s">
        <v>33</v>
      </c>
      <c r="B44" s="16"/>
      <c r="C44" s="16"/>
      <c r="D44" s="49">
        <v>175011433.51000002</v>
      </c>
      <c r="E44" s="49">
        <v>150638130.48000002</v>
      </c>
      <c r="F44" s="49">
        <v>140287584.88999999</v>
      </c>
      <c r="G44" s="49">
        <v>149675423.48999998</v>
      </c>
      <c r="H44" s="49">
        <v>155408859.74999997</v>
      </c>
      <c r="I44" s="49">
        <v>157750548.92999998</v>
      </c>
      <c r="J44" s="49">
        <v>153911057.34</v>
      </c>
      <c r="K44" s="49">
        <v>171827387.77000001</v>
      </c>
      <c r="L44" s="49">
        <v>162849890.45999998</v>
      </c>
      <c r="M44" s="49">
        <v>155914625.22</v>
      </c>
      <c r="N44" s="49">
        <v>157434936.48999998</v>
      </c>
      <c r="O44" s="49">
        <v>170775377.09</v>
      </c>
      <c r="P44" s="49">
        <v>1901485255.4200001</v>
      </c>
      <c r="Q44" s="49">
        <v>197647877.61000001</v>
      </c>
      <c r="R44" s="49">
        <v>170515058.95000002</v>
      </c>
      <c r="S44" s="49">
        <v>171326257.30000001</v>
      </c>
      <c r="T44" s="49">
        <v>178939876.36000001</v>
      </c>
      <c r="U44" s="49">
        <v>184540307.27000001</v>
      </c>
      <c r="V44" s="49">
        <v>192644140.72999999</v>
      </c>
      <c r="W44" s="49">
        <v>185842338.49000001</v>
      </c>
      <c r="X44" s="49">
        <v>188042189.64000002</v>
      </c>
      <c r="Y44" s="49">
        <v>183753321.25</v>
      </c>
      <c r="Z44" s="49">
        <v>183989258.82999998</v>
      </c>
      <c r="AA44" s="49">
        <v>185853267.97</v>
      </c>
      <c r="AB44" s="49">
        <v>188688362.27999997</v>
      </c>
      <c r="AC44" s="49">
        <v>2211782256.6799998</v>
      </c>
      <c r="AD44" s="49">
        <v>239473180.60999998</v>
      </c>
      <c r="AE44" s="49">
        <v>198474366.41000003</v>
      </c>
      <c r="AF44" s="49">
        <v>205200920.31999999</v>
      </c>
      <c r="AG44" s="49">
        <v>214814010.04999998</v>
      </c>
      <c r="AH44" s="49">
        <v>218749620.75000003</v>
      </c>
      <c r="AI44" s="49">
        <v>211226109.97999999</v>
      </c>
      <c r="AJ44" s="49">
        <v>241721411.57000002</v>
      </c>
      <c r="AK44" s="49">
        <v>230552464.92000002</v>
      </c>
      <c r="AL44" s="49">
        <v>220032213.25</v>
      </c>
      <c r="AM44" s="49">
        <v>227471313.44999999</v>
      </c>
      <c r="AN44" s="49">
        <v>221898928.79000002</v>
      </c>
      <c r="AO44" s="49">
        <v>235969804.96000001</v>
      </c>
      <c r="AP44" s="49">
        <v>2665584345.0599999</v>
      </c>
      <c r="AQ44" s="49">
        <v>307078181.18000001</v>
      </c>
      <c r="AR44" s="49">
        <v>250064627.81</v>
      </c>
      <c r="AS44" s="49">
        <v>244616395</v>
      </c>
      <c r="AT44" s="49">
        <v>267181063.53999996</v>
      </c>
      <c r="AU44" s="49">
        <v>274227458.96999997</v>
      </c>
      <c r="AV44" s="49">
        <v>281358200.31999999</v>
      </c>
      <c r="AW44" s="49">
        <v>250612933.18000001</v>
      </c>
      <c r="AX44" s="49">
        <v>280025338.26999998</v>
      </c>
      <c r="AY44" s="49">
        <v>260739992.44999999</v>
      </c>
      <c r="AZ44" s="49">
        <v>258360883.48999998</v>
      </c>
      <c r="BA44" s="49">
        <v>255693727.80999997</v>
      </c>
      <c r="BB44" s="49">
        <v>265391047.41000006</v>
      </c>
      <c r="BC44" s="49">
        <v>3195349849.4299998</v>
      </c>
      <c r="BD44" s="49">
        <v>328256426.03999996</v>
      </c>
      <c r="BE44" s="49">
        <v>257867016.19000003</v>
      </c>
      <c r="BF44" s="49">
        <v>261655042.44999999</v>
      </c>
      <c r="BG44" s="49">
        <v>297929584.49000001</v>
      </c>
      <c r="BH44" s="49">
        <v>279802248.01999998</v>
      </c>
      <c r="BI44" s="49">
        <v>297599230.57999998</v>
      </c>
      <c r="BJ44" s="49">
        <v>291737267.00999999</v>
      </c>
      <c r="BK44" s="49">
        <v>322579195.14000005</v>
      </c>
      <c r="BL44" s="49">
        <v>313909205.76000005</v>
      </c>
      <c r="BM44" s="49">
        <v>298009120.10000008</v>
      </c>
      <c r="BN44" s="49">
        <v>322573045.38999975</v>
      </c>
      <c r="BO44" s="49">
        <v>287548216.60999995</v>
      </c>
      <c r="BP44" s="49">
        <v>3559465597.7800002</v>
      </c>
      <c r="BQ44" s="49">
        <v>409005208.30000013</v>
      </c>
      <c r="BR44" s="49">
        <v>319743099.51999998</v>
      </c>
      <c r="BS44" s="49">
        <v>310596802.20999998</v>
      </c>
      <c r="BT44" s="49">
        <v>330726655.47000009</v>
      </c>
      <c r="BU44" s="49">
        <v>317724473.09999996</v>
      </c>
      <c r="BV44" s="49">
        <v>336578395.47999996</v>
      </c>
      <c r="BW44" s="49">
        <v>316536402.38999999</v>
      </c>
      <c r="BX44" s="49">
        <v>341338477.66999984</v>
      </c>
      <c r="BY44" s="49">
        <v>308728220.53000009</v>
      </c>
      <c r="BZ44" s="49">
        <v>301527825.46999997</v>
      </c>
      <c r="CA44" s="49">
        <v>322975551.6500001</v>
      </c>
      <c r="CB44" s="49">
        <v>340016866.85000002</v>
      </c>
      <c r="CC44" s="49">
        <v>3955497978.6400003</v>
      </c>
      <c r="CD44" s="49">
        <v>421095072.54000008</v>
      </c>
      <c r="CE44" s="49">
        <v>351694682.22000003</v>
      </c>
      <c r="CF44" s="49">
        <v>324983978.49000001</v>
      </c>
      <c r="CG44" s="49">
        <v>363733873.38000017</v>
      </c>
      <c r="CH44" s="49">
        <v>367279222.5</v>
      </c>
      <c r="CI44" s="49">
        <v>359565696.81000006</v>
      </c>
      <c r="CJ44" s="49">
        <v>380084127.17999995</v>
      </c>
      <c r="CK44" s="49">
        <v>373898632.98999989</v>
      </c>
      <c r="CL44" s="49">
        <v>366797769.04999995</v>
      </c>
      <c r="CM44" s="49">
        <v>358673451.75000006</v>
      </c>
      <c r="CN44" s="49">
        <v>380201218.83999991</v>
      </c>
      <c r="CO44" s="49">
        <v>378393636.32999992</v>
      </c>
      <c r="CP44" s="49">
        <v>4426401362.0799999</v>
      </c>
      <c r="CQ44" s="49">
        <v>507422007.25999999</v>
      </c>
      <c r="CR44" s="49">
        <v>413723620.18999994</v>
      </c>
      <c r="CS44" s="49">
        <v>389305823.45000005</v>
      </c>
      <c r="CT44" s="49">
        <v>426031028.76999986</v>
      </c>
      <c r="CU44" s="49">
        <v>408493078.11000001</v>
      </c>
      <c r="CV44" s="49">
        <v>404727009.20999992</v>
      </c>
      <c r="CW44" s="49">
        <v>402928317.42000008</v>
      </c>
      <c r="CX44" s="49">
        <v>390964232.25</v>
      </c>
      <c r="CY44" s="49">
        <v>381601098.07999992</v>
      </c>
      <c r="CZ44" s="49">
        <v>375472591.2899999</v>
      </c>
      <c r="DA44" s="49">
        <v>426586624.39000005</v>
      </c>
      <c r="DB44" s="49">
        <v>403690261.21000004</v>
      </c>
      <c r="DC44" s="49">
        <v>4930945691.6300001</v>
      </c>
      <c r="DD44" s="49">
        <v>559069409.27999985</v>
      </c>
      <c r="DE44" s="49">
        <v>446099067.0200001</v>
      </c>
      <c r="DF44" s="49">
        <v>381817683.23999989</v>
      </c>
      <c r="DG44" s="49">
        <v>446820589.47999996</v>
      </c>
      <c r="DH44" s="49">
        <v>458273790.9000001</v>
      </c>
      <c r="DI44" s="49">
        <v>400815923.93999994</v>
      </c>
      <c r="DJ44" s="49">
        <v>484116636.22999984</v>
      </c>
      <c r="DK44" s="49">
        <v>435483644.63999993</v>
      </c>
      <c r="DL44" s="49">
        <v>434593348.05000007</v>
      </c>
      <c r="DM44" s="49">
        <v>412830496.59000009</v>
      </c>
      <c r="DN44" s="49">
        <v>467932288.33999991</v>
      </c>
      <c r="DO44" s="49">
        <v>455063669.86999989</v>
      </c>
      <c r="DP44" s="49">
        <v>5382916547.5799999</v>
      </c>
      <c r="DQ44" s="49">
        <v>593714630.54000044</v>
      </c>
      <c r="DR44" s="49">
        <v>501137825.55000007</v>
      </c>
      <c r="DS44" s="49">
        <v>435553454.11000001</v>
      </c>
      <c r="DT44" s="49">
        <v>477189031.81000012</v>
      </c>
      <c r="DU44" s="49">
        <v>453069437.56000006</v>
      </c>
      <c r="DV44" s="49">
        <v>444867864.07999998</v>
      </c>
      <c r="DW44" s="49">
        <v>452440784.38</v>
      </c>
      <c r="DX44" s="49">
        <v>475085748.21000004</v>
      </c>
      <c r="DY44" s="49">
        <v>456125396.24000007</v>
      </c>
      <c r="DZ44" s="49">
        <v>458345512.23999989</v>
      </c>
      <c r="EA44" s="49">
        <v>467452017.4000001</v>
      </c>
      <c r="EB44" s="49">
        <v>498727191.3900001</v>
      </c>
      <c r="EC44" s="49">
        <v>5713708893.5100012</v>
      </c>
      <c r="ED44" s="49">
        <v>659360956.44999945</v>
      </c>
      <c r="EE44" s="49">
        <v>541191757.63</v>
      </c>
      <c r="EF44" s="49">
        <v>452990655.25</v>
      </c>
      <c r="EG44" s="49">
        <v>464301995.56999993</v>
      </c>
      <c r="EH44" s="49">
        <v>428514813.57000005</v>
      </c>
      <c r="EI44" s="49">
        <v>485720423.66000021</v>
      </c>
      <c r="EJ44" s="49">
        <v>485443736.86000001</v>
      </c>
      <c r="EK44" s="49">
        <v>531740509.97000009</v>
      </c>
      <c r="EL44" s="49">
        <v>466882210.92999995</v>
      </c>
      <c r="EM44" s="49">
        <v>488503388.95999986</v>
      </c>
      <c r="EN44" s="49">
        <v>542629565.49000001</v>
      </c>
      <c r="EO44" s="49">
        <v>508058757.73000002</v>
      </c>
      <c r="EP44" s="49">
        <v>6055338772.0700006</v>
      </c>
      <c r="EQ44" s="49">
        <v>698178713.59000039</v>
      </c>
      <c r="ER44" s="49">
        <v>540327466.46000004</v>
      </c>
      <c r="ES44" s="49">
        <v>492206072.01999998</v>
      </c>
      <c r="ET44" s="49">
        <v>533891906.03000009</v>
      </c>
      <c r="EU44" s="49">
        <v>493563801.81</v>
      </c>
      <c r="EV44" s="49">
        <v>517733103.81999999</v>
      </c>
      <c r="EW44" s="49">
        <v>535074549.81999987</v>
      </c>
      <c r="EX44" s="49">
        <v>601930202.61000001</v>
      </c>
      <c r="EY44" s="49">
        <v>507194074.16000003</v>
      </c>
      <c r="EZ44" s="49">
        <v>516096294.09999979</v>
      </c>
      <c r="FA44" s="49">
        <v>487158185.66999996</v>
      </c>
      <c r="FB44" s="49">
        <v>518661913.61999995</v>
      </c>
      <c r="FC44" s="49">
        <v>6442016283.710001</v>
      </c>
      <c r="FD44" s="49">
        <v>661313215.85000098</v>
      </c>
      <c r="FE44" s="49">
        <v>496160020.75999999</v>
      </c>
      <c r="FF44" s="49">
        <v>464540600.06000006</v>
      </c>
      <c r="FG44" s="49">
        <v>489627187.41000003</v>
      </c>
      <c r="FH44" s="49">
        <v>518638692.53999996</v>
      </c>
      <c r="FI44" s="49">
        <v>486664717.56999993</v>
      </c>
      <c r="FJ44" s="49">
        <v>554462521.38999999</v>
      </c>
      <c r="FK44" s="49">
        <v>591495861.88999987</v>
      </c>
      <c r="FL44" s="49">
        <v>472271740.61000001</v>
      </c>
      <c r="FM44" s="49">
        <v>497987889.53999984</v>
      </c>
      <c r="FN44" s="49">
        <v>580508141.30999994</v>
      </c>
      <c r="FO44" s="49">
        <v>520067773.96000004</v>
      </c>
      <c r="FP44" s="49">
        <v>6333738362.8900003</v>
      </c>
      <c r="FQ44" s="49">
        <v>716763307.02999926</v>
      </c>
      <c r="FR44" s="49">
        <v>563220137.29999995</v>
      </c>
      <c r="FS44" s="49">
        <v>492708954.88999999</v>
      </c>
      <c r="FT44" s="49">
        <v>579372466.57999992</v>
      </c>
      <c r="FU44" s="49">
        <v>595619198.44000006</v>
      </c>
      <c r="FV44" s="49">
        <v>567562585.32999992</v>
      </c>
      <c r="FW44" s="49">
        <v>611747419.19000006</v>
      </c>
      <c r="FX44" s="49">
        <v>591285203.46000028</v>
      </c>
      <c r="FY44" s="49">
        <v>544211484.23000002</v>
      </c>
      <c r="FZ44" s="49">
        <v>527846942.23999995</v>
      </c>
      <c r="GA44" s="49">
        <v>534972356.56</v>
      </c>
      <c r="GB44" s="49">
        <v>554060890.92999995</v>
      </c>
      <c r="GC44" s="49">
        <v>6879370946.1799994</v>
      </c>
      <c r="GD44" s="49">
        <v>847254378.17999995</v>
      </c>
      <c r="GE44" s="49">
        <v>605351113.82999992</v>
      </c>
      <c r="GF44" s="49">
        <v>549983347.98000002</v>
      </c>
      <c r="GG44" s="49">
        <v>615159972.60000002</v>
      </c>
      <c r="GH44" s="49">
        <v>638001484.49999988</v>
      </c>
      <c r="GI44" s="49">
        <v>572606270.41999984</v>
      </c>
      <c r="GJ44" s="49">
        <v>610636580.22000003</v>
      </c>
      <c r="GK44" s="49">
        <v>633474081.83999991</v>
      </c>
      <c r="GL44" s="49">
        <v>611233516.56999981</v>
      </c>
      <c r="GM44" s="49">
        <v>577619393.18000007</v>
      </c>
      <c r="GN44" s="49">
        <v>636202845.56000006</v>
      </c>
      <c r="GO44" s="49">
        <v>660028343.74999988</v>
      </c>
      <c r="GP44" s="49">
        <v>7557551328.6300001</v>
      </c>
      <c r="GQ44" s="49">
        <v>895977744.10000014</v>
      </c>
      <c r="GR44" s="49">
        <v>614506866.50999999</v>
      </c>
      <c r="GS44" s="49">
        <v>502693738.04000008</v>
      </c>
      <c r="GT44" s="49">
        <v>321968957.71999997</v>
      </c>
      <c r="GU44" s="49">
        <v>343502764.1500001</v>
      </c>
      <c r="GV44" s="49">
        <v>406083603.54000002</v>
      </c>
      <c r="GW44" s="49">
        <v>526876770.48999989</v>
      </c>
      <c r="GX44" s="49">
        <v>616732386.43999982</v>
      </c>
      <c r="GY44" s="49">
        <v>676433619.56999993</v>
      </c>
      <c r="GZ44" s="49">
        <v>725969865.19000006</v>
      </c>
      <c r="HA44" s="49">
        <v>741435270.50999999</v>
      </c>
      <c r="HB44" s="49">
        <v>806193251.11000001</v>
      </c>
      <c r="HC44" s="49">
        <v>7178374837.3699999</v>
      </c>
      <c r="HD44" s="49">
        <v>956460744.01000011</v>
      </c>
      <c r="HE44" s="49">
        <v>747361530.73000002</v>
      </c>
      <c r="HF44" s="49">
        <v>655707948.73000002</v>
      </c>
      <c r="HG44" s="49">
        <v>679018370.47000003</v>
      </c>
      <c r="HH44" s="49">
        <v>685180473.32000017</v>
      </c>
      <c r="HI44" s="49">
        <v>660612930.75999999</v>
      </c>
      <c r="HJ44" s="49">
        <v>639649130.70000005</v>
      </c>
      <c r="HK44" s="49">
        <v>752104948.20000005</v>
      </c>
      <c r="HL44" s="49">
        <v>737442254.57999992</v>
      </c>
      <c r="HM44" s="49">
        <v>709232903.87999988</v>
      </c>
      <c r="HN44" s="49">
        <v>812220824.08999991</v>
      </c>
      <c r="HO44" s="49">
        <v>640876902</v>
      </c>
      <c r="HP44" s="49">
        <v>8675868961.4700012</v>
      </c>
      <c r="HQ44" s="49">
        <v>990112983.92999995</v>
      </c>
      <c r="HR44" s="49">
        <v>736936525.02999997</v>
      </c>
      <c r="HS44" s="49">
        <v>693444737.54999995</v>
      </c>
      <c r="HT44" s="49">
        <v>606847112.85000002</v>
      </c>
      <c r="HU44" s="49">
        <v>633348694.03999996</v>
      </c>
      <c r="HV44" s="49">
        <v>616626501.51999998</v>
      </c>
      <c r="HW44" s="49">
        <v>615206761.10000002</v>
      </c>
      <c r="HX44" s="49">
        <v>705143248.38</v>
      </c>
      <c r="HY44" s="49">
        <v>691620067.76999998</v>
      </c>
      <c r="HZ44" s="49">
        <v>588601997.84000003</v>
      </c>
      <c r="IA44" s="49">
        <v>631043067.32000005</v>
      </c>
      <c r="IB44" s="49">
        <v>681084304.30999994</v>
      </c>
      <c r="IC44" s="49">
        <v>8190016001.6399994</v>
      </c>
      <c r="ID44" s="49">
        <v>988527769.26999998</v>
      </c>
      <c r="IE44" s="49">
        <v>669734916.85000002</v>
      </c>
      <c r="IF44" s="49">
        <v>642587042.51999998</v>
      </c>
      <c r="IG44" s="49">
        <v>728757124.67999995</v>
      </c>
      <c r="IH44" s="49">
        <v>711366160.70000005</v>
      </c>
      <c r="II44" s="49">
        <v>719294833.23000002</v>
      </c>
      <c r="IJ44" s="49">
        <v>664632946.27999997</v>
      </c>
      <c r="IK44" s="49">
        <v>759203962.70000005</v>
      </c>
      <c r="IL44" s="49">
        <v>716441947.97000003</v>
      </c>
      <c r="IM44" s="49">
        <v>691448892.70000005</v>
      </c>
      <c r="IN44" s="49">
        <v>637324164.89999998</v>
      </c>
      <c r="IO44" s="49">
        <v>700510274.75</v>
      </c>
      <c r="IP44" s="49">
        <v>8629830036.5499992</v>
      </c>
      <c r="IQ44" s="49">
        <v>1112728830.46</v>
      </c>
      <c r="IR44" s="49">
        <v>693241880.38999999</v>
      </c>
      <c r="IS44" s="49">
        <v>678128103.85000002</v>
      </c>
      <c r="IT44" s="79">
        <v>2300849728.6399999</v>
      </c>
      <c r="IU44" s="79">
        <v>2484098814.6999998</v>
      </c>
      <c r="IV44" s="80">
        <v>2.4124279311438457</v>
      </c>
      <c r="IW44" s="80">
        <v>4.7268641322521621</v>
      </c>
      <c r="IX44" s="74"/>
      <c r="IY44" s="88"/>
      <c r="JB44" s="65"/>
    </row>
    <row r="45" spans="1:262" ht="8.4499999999999993" customHeight="1" x14ac:dyDescent="0.2">
      <c r="A45" s="16"/>
      <c r="B45" s="16" t="s">
        <v>34</v>
      </c>
      <c r="C45" s="16"/>
      <c r="D45" s="50">
        <v>20449322.43</v>
      </c>
      <c r="E45" s="50">
        <v>21789476.140000001</v>
      </c>
      <c r="F45" s="50">
        <v>20063378.460000001</v>
      </c>
      <c r="G45" s="50">
        <v>19770568.390000001</v>
      </c>
      <c r="H45" s="50">
        <v>23140996.18</v>
      </c>
      <c r="I45" s="50">
        <v>21950409.920000002</v>
      </c>
      <c r="J45" s="50">
        <v>21537555.879999999</v>
      </c>
      <c r="K45" s="50">
        <v>23313747.560000002</v>
      </c>
      <c r="L45" s="50">
        <v>25257046.84</v>
      </c>
      <c r="M45" s="50">
        <v>19751219.209999997</v>
      </c>
      <c r="N45" s="50">
        <v>21054799.080000002</v>
      </c>
      <c r="O45" s="50">
        <v>24386208.150000002</v>
      </c>
      <c r="P45" s="50">
        <v>262464728.24000001</v>
      </c>
      <c r="Q45" s="50">
        <v>26491173.430000003</v>
      </c>
      <c r="R45" s="50">
        <v>21468908.480000004</v>
      </c>
      <c r="S45" s="50">
        <v>22921379.420000002</v>
      </c>
      <c r="T45" s="50">
        <v>21792405.700000003</v>
      </c>
      <c r="U45" s="50">
        <v>21993576.289999999</v>
      </c>
      <c r="V45" s="50">
        <v>27260287.230000004</v>
      </c>
      <c r="W45" s="50">
        <v>23497358.219999995</v>
      </c>
      <c r="X45" s="50">
        <v>26338248.550000001</v>
      </c>
      <c r="Y45" s="50">
        <v>27705524.920000002</v>
      </c>
      <c r="Z45" s="50">
        <v>23822532.150000002</v>
      </c>
      <c r="AA45" s="50">
        <v>21921943.98</v>
      </c>
      <c r="AB45" s="50">
        <v>28515719.420000002</v>
      </c>
      <c r="AC45" s="50">
        <v>293729057.79000002</v>
      </c>
      <c r="AD45" s="50">
        <v>29206229.629999995</v>
      </c>
      <c r="AE45" s="50">
        <v>25892939.490000002</v>
      </c>
      <c r="AF45" s="50">
        <v>31727073.02</v>
      </c>
      <c r="AG45" s="50">
        <v>33563679.490000002</v>
      </c>
      <c r="AH45" s="50">
        <v>31017001.040000003</v>
      </c>
      <c r="AI45" s="50">
        <v>35951685.32</v>
      </c>
      <c r="AJ45" s="50">
        <v>33324406.289999999</v>
      </c>
      <c r="AK45" s="50">
        <v>35406813.890000001</v>
      </c>
      <c r="AL45" s="50">
        <v>36043075.970000006</v>
      </c>
      <c r="AM45" s="50">
        <v>35922339</v>
      </c>
      <c r="AN45" s="50">
        <v>35098668.920000002</v>
      </c>
      <c r="AO45" s="50">
        <v>33816774.840000004</v>
      </c>
      <c r="AP45" s="50">
        <v>396970686.9000001</v>
      </c>
      <c r="AQ45" s="50">
        <v>36860236.370000005</v>
      </c>
      <c r="AR45" s="50">
        <v>32870622.689999998</v>
      </c>
      <c r="AS45" s="50">
        <v>41101975.960000001</v>
      </c>
      <c r="AT45" s="50">
        <v>39753754.190000005</v>
      </c>
      <c r="AU45" s="50">
        <v>46156153.189999998</v>
      </c>
      <c r="AV45" s="50">
        <v>46199526.719999999</v>
      </c>
      <c r="AW45" s="50">
        <v>43838415.850000001</v>
      </c>
      <c r="AX45" s="50">
        <v>48038061.990000002</v>
      </c>
      <c r="AY45" s="50">
        <v>38870711.420000002</v>
      </c>
      <c r="AZ45" s="50">
        <v>38484559.350000001</v>
      </c>
      <c r="BA45" s="50">
        <v>42416204.989999995</v>
      </c>
      <c r="BB45" s="50">
        <v>45369568.789999999</v>
      </c>
      <c r="BC45" s="50">
        <v>499959791.50999999</v>
      </c>
      <c r="BD45" s="50">
        <v>49574744.629999995</v>
      </c>
      <c r="BE45" s="50">
        <v>35657440.460000001</v>
      </c>
      <c r="BF45" s="50">
        <v>31031083.979999997</v>
      </c>
      <c r="BG45" s="50">
        <v>37294826.220000006</v>
      </c>
      <c r="BH45" s="50">
        <v>37279531.189999998</v>
      </c>
      <c r="BI45" s="50">
        <v>37472232.32</v>
      </c>
      <c r="BJ45" s="50">
        <v>53620366.649999991</v>
      </c>
      <c r="BK45" s="50">
        <v>47219098.68</v>
      </c>
      <c r="BL45" s="50">
        <v>49327988.749999993</v>
      </c>
      <c r="BM45" s="50">
        <v>41481532.920000017</v>
      </c>
      <c r="BN45" s="50">
        <v>43013435.419999994</v>
      </c>
      <c r="BO45" s="50">
        <v>43048604.070000023</v>
      </c>
      <c r="BP45" s="50">
        <v>506020885.29000002</v>
      </c>
      <c r="BQ45" s="50">
        <v>50644439.210000046</v>
      </c>
      <c r="BR45" s="50">
        <v>43486042.669999987</v>
      </c>
      <c r="BS45" s="50">
        <v>47560001.339999996</v>
      </c>
      <c r="BT45" s="50">
        <v>51802700.99999997</v>
      </c>
      <c r="BU45" s="50">
        <v>41632016.129999995</v>
      </c>
      <c r="BV45" s="50">
        <v>53694007.389999993</v>
      </c>
      <c r="BW45" s="50">
        <v>52496540.800000004</v>
      </c>
      <c r="BX45" s="50">
        <v>47264385.600000009</v>
      </c>
      <c r="BY45" s="50">
        <v>47732165.799999997</v>
      </c>
      <c r="BZ45" s="50">
        <v>49895507.049999997</v>
      </c>
      <c r="CA45" s="50">
        <v>42733897.849999994</v>
      </c>
      <c r="CB45" s="50">
        <v>54055874.930000007</v>
      </c>
      <c r="CC45" s="50">
        <v>582997579.76999998</v>
      </c>
      <c r="CD45" s="50">
        <v>59540025.489999995</v>
      </c>
      <c r="CE45" s="50">
        <v>50653230.190000013</v>
      </c>
      <c r="CF45" s="50">
        <v>53230497.399999991</v>
      </c>
      <c r="CG45" s="50">
        <v>62267605.89000003</v>
      </c>
      <c r="CH45" s="50">
        <v>58609538.970000014</v>
      </c>
      <c r="CI45" s="50">
        <v>56026734.870000005</v>
      </c>
      <c r="CJ45" s="50">
        <v>59930268.409999982</v>
      </c>
      <c r="CK45" s="50">
        <v>53709256.979999997</v>
      </c>
      <c r="CL45" s="50">
        <v>61989328.219999991</v>
      </c>
      <c r="CM45" s="50">
        <v>51634335.319999993</v>
      </c>
      <c r="CN45" s="50">
        <v>54877211.440000013</v>
      </c>
      <c r="CO45" s="50">
        <v>64559275.400000021</v>
      </c>
      <c r="CP45" s="50">
        <v>687027308.58000004</v>
      </c>
      <c r="CQ45" s="50">
        <v>61994008.229999982</v>
      </c>
      <c r="CR45" s="50">
        <v>53644279.079999983</v>
      </c>
      <c r="CS45" s="50">
        <v>58769650.559999987</v>
      </c>
      <c r="CT45" s="50">
        <v>61960238.760000013</v>
      </c>
      <c r="CU45" s="50">
        <v>57926693.689999998</v>
      </c>
      <c r="CV45" s="50">
        <v>63383492.500000015</v>
      </c>
      <c r="CW45" s="50">
        <v>51685728.319999978</v>
      </c>
      <c r="CX45" s="50">
        <v>48184901.25</v>
      </c>
      <c r="CY45" s="50">
        <v>50796192.68999999</v>
      </c>
      <c r="CZ45" s="50">
        <v>57026490.869999997</v>
      </c>
      <c r="DA45" s="50">
        <v>49909569.700000003</v>
      </c>
      <c r="DB45" s="50">
        <v>73821018.469999999</v>
      </c>
      <c r="DC45" s="50">
        <v>689102264.12</v>
      </c>
      <c r="DD45" s="50">
        <v>75955877.510000095</v>
      </c>
      <c r="DE45" s="50">
        <v>62347579.090000004</v>
      </c>
      <c r="DF45" s="50">
        <v>58731708.099999979</v>
      </c>
      <c r="DG45" s="50">
        <v>61304528.769999996</v>
      </c>
      <c r="DH45" s="50">
        <v>77923397.500000015</v>
      </c>
      <c r="DI45" s="50">
        <v>79062789.159999996</v>
      </c>
      <c r="DJ45" s="50">
        <v>67688824.279999986</v>
      </c>
      <c r="DK45" s="50">
        <v>56144148.909999996</v>
      </c>
      <c r="DL45" s="50">
        <v>53901251.690000027</v>
      </c>
      <c r="DM45" s="50">
        <v>55744078.620000005</v>
      </c>
      <c r="DN45" s="50">
        <v>55133160.299999997</v>
      </c>
      <c r="DO45" s="50">
        <v>57298243.360000007</v>
      </c>
      <c r="DP45" s="50">
        <v>761235587.28999996</v>
      </c>
      <c r="DQ45" s="50">
        <v>69084128.799999982</v>
      </c>
      <c r="DR45" s="50">
        <v>72155034.340000033</v>
      </c>
      <c r="DS45" s="50">
        <v>62614178.160000011</v>
      </c>
      <c r="DT45" s="50">
        <v>59720893.79999999</v>
      </c>
      <c r="DU45" s="50">
        <v>59001311.379999995</v>
      </c>
      <c r="DV45" s="50">
        <v>63894022.599999979</v>
      </c>
      <c r="DW45" s="50">
        <v>54021906.609999999</v>
      </c>
      <c r="DX45" s="50">
        <v>58212116.030000024</v>
      </c>
      <c r="DY45" s="50">
        <v>63174271.180000015</v>
      </c>
      <c r="DZ45" s="50">
        <v>75623177.480000004</v>
      </c>
      <c r="EA45" s="50">
        <v>67823509.810000002</v>
      </c>
      <c r="EB45" s="50">
        <v>78904736.110000014</v>
      </c>
      <c r="EC45" s="50">
        <v>784229286.30000007</v>
      </c>
      <c r="ED45" s="50">
        <v>72663006.979999989</v>
      </c>
      <c r="EE45" s="50">
        <v>86046456.220000029</v>
      </c>
      <c r="EF45" s="50">
        <v>58474954.219999999</v>
      </c>
      <c r="EG45" s="50">
        <v>81475901.900000006</v>
      </c>
      <c r="EH45" s="50">
        <v>64202997.969999999</v>
      </c>
      <c r="EI45" s="50">
        <v>72280746.470000029</v>
      </c>
      <c r="EJ45" s="50">
        <v>85469691.090000004</v>
      </c>
      <c r="EK45" s="50">
        <v>76412705.479999989</v>
      </c>
      <c r="EL45" s="50">
        <v>63161500.240000002</v>
      </c>
      <c r="EM45" s="50">
        <v>73661206.419999987</v>
      </c>
      <c r="EN45" s="50">
        <v>88303865.980000019</v>
      </c>
      <c r="EO45" s="50">
        <v>71331150.899999991</v>
      </c>
      <c r="EP45" s="50">
        <v>893484183.87000012</v>
      </c>
      <c r="EQ45" s="50">
        <v>72637164.760000035</v>
      </c>
      <c r="ER45" s="50">
        <v>80186945.969999999</v>
      </c>
      <c r="ES45" s="50">
        <v>88860238.939999983</v>
      </c>
      <c r="ET45" s="50">
        <v>76182530.189999998</v>
      </c>
      <c r="EU45" s="50">
        <v>72663056.040000021</v>
      </c>
      <c r="EV45" s="50">
        <v>80926671.75</v>
      </c>
      <c r="EW45" s="50">
        <v>78413748.789999992</v>
      </c>
      <c r="EX45" s="50">
        <v>82874595.599999994</v>
      </c>
      <c r="EY45" s="50">
        <v>74864579.390000001</v>
      </c>
      <c r="EZ45" s="50">
        <v>76786582.50999999</v>
      </c>
      <c r="FA45" s="50">
        <v>64278213.249999993</v>
      </c>
      <c r="FB45" s="50">
        <v>71744721.299999997</v>
      </c>
      <c r="FC45" s="50">
        <v>920419048.49000013</v>
      </c>
      <c r="FD45" s="50">
        <v>68602947.860000074</v>
      </c>
      <c r="FE45" s="50">
        <v>65370526.5</v>
      </c>
      <c r="FF45" s="50">
        <v>68986709.940000013</v>
      </c>
      <c r="FG45" s="50">
        <v>70445168.700000003</v>
      </c>
      <c r="FH45" s="50">
        <v>66487258.399999991</v>
      </c>
      <c r="FI45" s="50">
        <v>78082848.479999989</v>
      </c>
      <c r="FJ45" s="50">
        <v>81268078.5</v>
      </c>
      <c r="FK45" s="50">
        <v>70320057.409999996</v>
      </c>
      <c r="FL45" s="50">
        <v>62593213.689999983</v>
      </c>
      <c r="FM45" s="50">
        <v>72475343.670000002</v>
      </c>
      <c r="FN45" s="50">
        <v>79520010.459999979</v>
      </c>
      <c r="FO45" s="50">
        <v>82100886.25</v>
      </c>
      <c r="FP45" s="50">
        <v>866253049.86000001</v>
      </c>
      <c r="FQ45" s="50">
        <v>81478572.580000058</v>
      </c>
      <c r="FR45" s="50">
        <v>86583064.859999999</v>
      </c>
      <c r="FS45" s="50">
        <v>73194632.189999983</v>
      </c>
      <c r="FT45" s="50">
        <v>89320559.710000023</v>
      </c>
      <c r="FU45" s="50">
        <v>95122024.050000012</v>
      </c>
      <c r="FV45" s="50">
        <v>82046077.230000019</v>
      </c>
      <c r="FW45" s="50">
        <v>85138831.739999995</v>
      </c>
      <c r="FX45" s="50">
        <v>80394971.840000004</v>
      </c>
      <c r="FY45" s="50">
        <v>76578383.639999986</v>
      </c>
      <c r="FZ45" s="50">
        <v>78984623.579999998</v>
      </c>
      <c r="GA45" s="50">
        <v>74606483.030000001</v>
      </c>
      <c r="GB45" s="50">
        <v>86619589.210000008</v>
      </c>
      <c r="GC45" s="50">
        <v>990067813.66000021</v>
      </c>
      <c r="GD45" s="50">
        <v>95630140.449999899</v>
      </c>
      <c r="GE45" s="50">
        <v>95766067.540000007</v>
      </c>
      <c r="GF45" s="50">
        <v>92782836.789999992</v>
      </c>
      <c r="GG45" s="50">
        <v>99636171.920000017</v>
      </c>
      <c r="GH45" s="50">
        <v>89136613.069999978</v>
      </c>
      <c r="GI45" s="50">
        <v>70595644.029999986</v>
      </c>
      <c r="GJ45" s="50">
        <v>79938495.859999985</v>
      </c>
      <c r="GK45" s="50">
        <v>84864049.910000026</v>
      </c>
      <c r="GL45" s="50">
        <v>74877912.639999986</v>
      </c>
      <c r="GM45" s="50">
        <v>75708592.659999996</v>
      </c>
      <c r="GN45" s="50">
        <v>76026701.540000007</v>
      </c>
      <c r="GO45" s="50">
        <v>96593299.899999976</v>
      </c>
      <c r="GP45" s="50">
        <v>1031556526.3099998</v>
      </c>
      <c r="GQ45" s="50">
        <v>113721962.24000001</v>
      </c>
      <c r="GR45" s="50">
        <v>87585314.689999998</v>
      </c>
      <c r="GS45" s="50">
        <v>56032595.719999991</v>
      </c>
      <c r="GT45" s="50">
        <v>24685417.859999999</v>
      </c>
      <c r="GU45" s="50">
        <v>17441840.859999999</v>
      </c>
      <c r="GV45" s="50">
        <v>31179349.939999994</v>
      </c>
      <c r="GW45" s="50">
        <v>46252338.060000002</v>
      </c>
      <c r="GX45" s="50">
        <v>69316110.960000008</v>
      </c>
      <c r="GY45" s="50">
        <v>88077177.949999988</v>
      </c>
      <c r="GZ45" s="50">
        <v>108708657.97</v>
      </c>
      <c r="HA45" s="50">
        <v>132644348.16999999</v>
      </c>
      <c r="HB45" s="50">
        <v>148374333.23000002</v>
      </c>
      <c r="HC45" s="50">
        <v>924019447.64999998</v>
      </c>
      <c r="HD45" s="50">
        <v>129589046.33000001</v>
      </c>
      <c r="HE45" s="50">
        <v>114497278.19</v>
      </c>
      <c r="HF45" s="50">
        <v>99526073.950000003</v>
      </c>
      <c r="HG45" s="50">
        <v>98466082.050000012</v>
      </c>
      <c r="HH45" s="50">
        <v>102400313.67</v>
      </c>
      <c r="HI45" s="50">
        <v>75585168.75</v>
      </c>
      <c r="HJ45" s="50">
        <v>74406171.510000005</v>
      </c>
      <c r="HK45" s="50">
        <v>77192421.629999995</v>
      </c>
      <c r="HL45" s="50">
        <v>96949002.790000007</v>
      </c>
      <c r="HM45" s="50">
        <v>95846004.319999993</v>
      </c>
      <c r="HN45" s="50">
        <v>116134432.66</v>
      </c>
      <c r="HO45" s="50">
        <v>98339100</v>
      </c>
      <c r="HP45" s="50">
        <v>1178931095.8500001</v>
      </c>
      <c r="HQ45" s="50">
        <v>131342275.41</v>
      </c>
      <c r="HR45" s="50">
        <v>123071075.31</v>
      </c>
      <c r="HS45" s="50">
        <v>139936411.75999999</v>
      </c>
      <c r="HT45" s="50">
        <v>98397875.930000007</v>
      </c>
      <c r="HU45" s="50">
        <v>85431412.129999995</v>
      </c>
      <c r="HV45" s="50">
        <v>105042604.69</v>
      </c>
      <c r="HW45" s="50">
        <v>94041318.150000006</v>
      </c>
      <c r="HX45" s="50">
        <v>89936958.629999995</v>
      </c>
      <c r="HY45" s="50">
        <v>93625774.840000004</v>
      </c>
      <c r="HZ45" s="50">
        <v>78730394.069999993</v>
      </c>
      <c r="IA45" s="50">
        <v>77700201.180000007</v>
      </c>
      <c r="IB45" s="50">
        <v>85967248.879999995</v>
      </c>
      <c r="IC45" s="50">
        <v>1203223550.98</v>
      </c>
      <c r="ID45" s="50">
        <v>89394565.579999998</v>
      </c>
      <c r="IE45" s="50">
        <v>91750948.530000001</v>
      </c>
      <c r="IF45" s="50">
        <v>81289713.590000004</v>
      </c>
      <c r="IG45" s="50">
        <v>103397677.47</v>
      </c>
      <c r="IH45" s="50">
        <v>98349772.650000006</v>
      </c>
      <c r="II45" s="50">
        <v>108827556</v>
      </c>
      <c r="IJ45" s="50">
        <v>91724753.620000005</v>
      </c>
      <c r="IK45" s="50">
        <v>103326289.98999999</v>
      </c>
      <c r="IL45" s="50">
        <v>93640005.189999998</v>
      </c>
      <c r="IM45" s="50">
        <v>82100044.159999996</v>
      </c>
      <c r="IN45" s="50">
        <v>80621069.799999997</v>
      </c>
      <c r="IO45" s="50">
        <v>89200907.340000004</v>
      </c>
      <c r="IP45" s="50">
        <v>1113623303.9200001</v>
      </c>
      <c r="IQ45" s="50">
        <v>117639623.78</v>
      </c>
      <c r="IR45" s="50">
        <v>118656265.84999999</v>
      </c>
      <c r="IS45" s="50">
        <v>103653901.08</v>
      </c>
      <c r="IT45" s="77">
        <v>262435227.70000002</v>
      </c>
      <c r="IU45" s="77">
        <v>339949790.70999998</v>
      </c>
      <c r="IV45" s="76">
        <v>23.743655450204781</v>
      </c>
      <c r="IW45" s="76">
        <v>25.621214939719962</v>
      </c>
      <c r="IX45" s="74"/>
      <c r="IY45" s="88"/>
      <c r="IZ45" s="61"/>
      <c r="JA45" s="75"/>
      <c r="JB45" s="65"/>
    </row>
    <row r="46" spans="1:262" ht="8.4499999999999993" customHeight="1" x14ac:dyDescent="0.2">
      <c r="A46" s="16"/>
      <c r="B46" s="16" t="s">
        <v>35</v>
      </c>
      <c r="C46" s="16"/>
      <c r="D46" s="50">
        <v>102212876.89</v>
      </c>
      <c r="E46" s="50">
        <v>85061181.080000013</v>
      </c>
      <c r="F46" s="50">
        <v>81806007.389999986</v>
      </c>
      <c r="G46" s="50">
        <v>91496199.929999992</v>
      </c>
      <c r="H46" s="50">
        <v>96899134.879999995</v>
      </c>
      <c r="I46" s="50">
        <v>92325690.760000005</v>
      </c>
      <c r="J46" s="50">
        <v>91155650.570000008</v>
      </c>
      <c r="K46" s="50">
        <v>96237952.51000002</v>
      </c>
      <c r="L46" s="50">
        <v>100954375.25</v>
      </c>
      <c r="M46" s="50">
        <v>104108036.74000001</v>
      </c>
      <c r="N46" s="50">
        <v>101691717.22999999</v>
      </c>
      <c r="O46" s="50">
        <v>114260891.94000001</v>
      </c>
      <c r="P46" s="50">
        <v>1158209715.1700001</v>
      </c>
      <c r="Q46" s="50">
        <v>120470907.61000001</v>
      </c>
      <c r="R46" s="50">
        <v>98713335.800000012</v>
      </c>
      <c r="S46" s="50">
        <v>101861294.60000001</v>
      </c>
      <c r="T46" s="50">
        <v>115014592.06999999</v>
      </c>
      <c r="U46" s="50">
        <v>109928252.09999999</v>
      </c>
      <c r="V46" s="50">
        <v>119038441.85999998</v>
      </c>
      <c r="W46" s="50">
        <v>110128049.93000001</v>
      </c>
      <c r="X46" s="50">
        <v>103099968.08</v>
      </c>
      <c r="Y46" s="50">
        <v>109615416.92</v>
      </c>
      <c r="Z46" s="50">
        <v>118971039.86</v>
      </c>
      <c r="AA46" s="50">
        <v>117775832.14999999</v>
      </c>
      <c r="AB46" s="50">
        <v>118199475.18999998</v>
      </c>
      <c r="AC46" s="50">
        <v>1342816606.1699998</v>
      </c>
      <c r="AD46" s="50">
        <v>143084120.64999998</v>
      </c>
      <c r="AE46" s="50">
        <v>113319756.62</v>
      </c>
      <c r="AF46" s="50">
        <v>114264926.84999999</v>
      </c>
      <c r="AG46" s="50">
        <v>128461810.3</v>
      </c>
      <c r="AH46" s="50">
        <v>125080476.62</v>
      </c>
      <c r="AI46" s="50">
        <v>119221695.16</v>
      </c>
      <c r="AJ46" s="50">
        <v>141863602.49000001</v>
      </c>
      <c r="AK46" s="50">
        <v>123447655.34</v>
      </c>
      <c r="AL46" s="50">
        <v>124277882.59999999</v>
      </c>
      <c r="AM46" s="50">
        <v>138348614.01000002</v>
      </c>
      <c r="AN46" s="50">
        <v>130438630.96000001</v>
      </c>
      <c r="AO46" s="50">
        <v>145329520.65000001</v>
      </c>
      <c r="AP46" s="50">
        <v>1547138692.2499998</v>
      </c>
      <c r="AQ46" s="50">
        <v>171346869.13000003</v>
      </c>
      <c r="AR46" s="50">
        <v>147476657.25</v>
      </c>
      <c r="AS46" s="50">
        <v>139029598.84</v>
      </c>
      <c r="AT46" s="50">
        <v>149508903.83000001</v>
      </c>
      <c r="AU46" s="50">
        <v>166623270.91999999</v>
      </c>
      <c r="AV46" s="50">
        <v>158010082.69999999</v>
      </c>
      <c r="AW46" s="50">
        <v>144661239.78000003</v>
      </c>
      <c r="AX46" s="50">
        <v>145729338.97</v>
      </c>
      <c r="AY46" s="50">
        <v>151763617.54999998</v>
      </c>
      <c r="AZ46" s="50">
        <v>161122538.97999999</v>
      </c>
      <c r="BA46" s="50">
        <v>152602189.80000001</v>
      </c>
      <c r="BB46" s="50">
        <v>163965904.65000004</v>
      </c>
      <c r="BC46" s="50">
        <v>1851840212.3999999</v>
      </c>
      <c r="BD46" s="50">
        <v>189674659.03</v>
      </c>
      <c r="BE46" s="50">
        <v>149205044.40000001</v>
      </c>
      <c r="BF46" s="50">
        <v>173788500.15000001</v>
      </c>
      <c r="BG46" s="50">
        <v>189010403.20000005</v>
      </c>
      <c r="BH46" s="50">
        <v>182206492.91999999</v>
      </c>
      <c r="BI46" s="50">
        <v>167474131.23000002</v>
      </c>
      <c r="BJ46" s="50">
        <v>162474644.82999998</v>
      </c>
      <c r="BK46" s="50">
        <v>171600265.06</v>
      </c>
      <c r="BL46" s="50">
        <v>186233517.61000001</v>
      </c>
      <c r="BM46" s="50">
        <v>191176256.51000005</v>
      </c>
      <c r="BN46" s="50">
        <v>209246204.21999985</v>
      </c>
      <c r="BO46" s="50">
        <v>182526626.48999995</v>
      </c>
      <c r="BP46" s="50">
        <v>2154616745.6500001</v>
      </c>
      <c r="BQ46" s="50">
        <v>211672295.23000026</v>
      </c>
      <c r="BR46" s="50">
        <v>174815933.67000002</v>
      </c>
      <c r="BS46" s="50">
        <v>178939733.48999998</v>
      </c>
      <c r="BT46" s="50">
        <v>207109242</v>
      </c>
      <c r="BU46" s="50">
        <v>212787415.44999999</v>
      </c>
      <c r="BV46" s="50">
        <v>193439526.03999996</v>
      </c>
      <c r="BW46" s="50">
        <v>180514764.56</v>
      </c>
      <c r="BX46" s="50">
        <v>182730971.67999989</v>
      </c>
      <c r="BY46" s="50">
        <v>185138960.07000005</v>
      </c>
      <c r="BZ46" s="50">
        <v>190171962.22999996</v>
      </c>
      <c r="CA46" s="50">
        <v>207454790.52000004</v>
      </c>
      <c r="CB46" s="50">
        <v>218383124.27000007</v>
      </c>
      <c r="CC46" s="50">
        <v>2343158719.2100005</v>
      </c>
      <c r="CD46" s="50">
        <v>238414390.00000006</v>
      </c>
      <c r="CE46" s="50">
        <v>213007230.85000002</v>
      </c>
      <c r="CF46" s="50">
        <v>198801460.11000001</v>
      </c>
      <c r="CG46" s="50">
        <v>206221782.63000017</v>
      </c>
      <c r="CH46" s="50">
        <v>229957770.47999996</v>
      </c>
      <c r="CI46" s="50">
        <v>216847235.66000003</v>
      </c>
      <c r="CJ46" s="50">
        <v>229423291.06</v>
      </c>
      <c r="CK46" s="50">
        <v>199258362.99999988</v>
      </c>
      <c r="CL46" s="50">
        <v>217652849.23000002</v>
      </c>
      <c r="CM46" s="50">
        <v>219156671.75000003</v>
      </c>
      <c r="CN46" s="50">
        <v>241729218.29999995</v>
      </c>
      <c r="CO46" s="50">
        <v>244273972.68999997</v>
      </c>
      <c r="CP46" s="50">
        <v>2654744235.7599998</v>
      </c>
      <c r="CQ46" s="50">
        <v>279056876.97000039</v>
      </c>
      <c r="CR46" s="50">
        <v>249408299.56999993</v>
      </c>
      <c r="CS46" s="50">
        <v>223846787.99000001</v>
      </c>
      <c r="CT46" s="50">
        <v>263373480.12999997</v>
      </c>
      <c r="CU46" s="50">
        <v>245193792.50000009</v>
      </c>
      <c r="CV46" s="50">
        <v>226447910.63999993</v>
      </c>
      <c r="CW46" s="50">
        <v>230788097.09000012</v>
      </c>
      <c r="CX46" s="50">
        <v>215571166.97999999</v>
      </c>
      <c r="CY46" s="50">
        <v>241961165.44999993</v>
      </c>
      <c r="CZ46" s="50">
        <v>227541487.32999992</v>
      </c>
      <c r="DA46" s="50">
        <v>288737138.13000005</v>
      </c>
      <c r="DB46" s="50">
        <v>248727346.26000005</v>
      </c>
      <c r="DC46" s="50">
        <v>2940653549.0400009</v>
      </c>
      <c r="DD46" s="50">
        <v>274440252.26999992</v>
      </c>
      <c r="DE46" s="50">
        <v>264676689.81000015</v>
      </c>
      <c r="DF46" s="50">
        <v>233331401.82999989</v>
      </c>
      <c r="DG46" s="50">
        <v>269194077.95999998</v>
      </c>
      <c r="DH46" s="50">
        <v>291698922.09000003</v>
      </c>
      <c r="DI46" s="50">
        <v>225968998.86999992</v>
      </c>
      <c r="DJ46" s="50">
        <v>289937159.36999989</v>
      </c>
      <c r="DK46" s="50">
        <v>240528172.89999998</v>
      </c>
      <c r="DL46" s="50">
        <v>261866367.88999999</v>
      </c>
      <c r="DM46" s="50">
        <v>255706190.53000003</v>
      </c>
      <c r="DN46" s="50">
        <v>312462227.38999987</v>
      </c>
      <c r="DO46" s="50">
        <v>302351536.6099999</v>
      </c>
      <c r="DP46" s="50">
        <v>3222161997.52</v>
      </c>
      <c r="DQ46" s="50">
        <v>317126584.12000024</v>
      </c>
      <c r="DR46" s="50">
        <v>295831727.91000003</v>
      </c>
      <c r="DS46" s="50">
        <v>253588677.02999997</v>
      </c>
      <c r="DT46" s="50">
        <v>279583437.72000009</v>
      </c>
      <c r="DU46" s="50">
        <v>284229427.51000005</v>
      </c>
      <c r="DV46" s="50">
        <v>253267177.25999999</v>
      </c>
      <c r="DW46" s="50">
        <v>270148265.49000001</v>
      </c>
      <c r="DX46" s="50">
        <v>242419938.09999999</v>
      </c>
      <c r="DY46" s="50">
        <v>249274582.45000002</v>
      </c>
      <c r="DZ46" s="50">
        <v>268784241.6699999</v>
      </c>
      <c r="EA46" s="50">
        <v>282282157.80000001</v>
      </c>
      <c r="EB46" s="50">
        <v>294780241.74000007</v>
      </c>
      <c r="EC46" s="50">
        <v>3291316458.8000002</v>
      </c>
      <c r="ED46" s="50">
        <v>319601123.2499994</v>
      </c>
      <c r="EE46" s="50">
        <v>304043049.68999994</v>
      </c>
      <c r="EF46" s="50">
        <v>271810444.65000004</v>
      </c>
      <c r="EG46" s="50">
        <v>275485619.38999999</v>
      </c>
      <c r="EH46" s="50">
        <v>264964174.40000004</v>
      </c>
      <c r="EI46" s="50">
        <v>265141650.48000014</v>
      </c>
      <c r="EJ46" s="50">
        <v>278304275.96000004</v>
      </c>
      <c r="EK46" s="50">
        <v>287028883.92000008</v>
      </c>
      <c r="EL46" s="50">
        <v>285370426.6699999</v>
      </c>
      <c r="EM46" s="50">
        <v>305020762.04999995</v>
      </c>
      <c r="EN46" s="50">
        <v>337437218</v>
      </c>
      <c r="EO46" s="50">
        <v>330340942.09000003</v>
      </c>
      <c r="EP46" s="50">
        <v>3524548570.5500007</v>
      </c>
      <c r="EQ46" s="50">
        <v>381352344.72000074</v>
      </c>
      <c r="ER46" s="50">
        <v>308717666.40999997</v>
      </c>
      <c r="ES46" s="50">
        <v>290175972.22999996</v>
      </c>
      <c r="ET46" s="50">
        <v>327474986.72000003</v>
      </c>
      <c r="EU46" s="50">
        <v>300923672.77999997</v>
      </c>
      <c r="EV46" s="50">
        <v>285128996.48000002</v>
      </c>
      <c r="EW46" s="50">
        <v>309918421.10999995</v>
      </c>
      <c r="EX46" s="50">
        <v>313687468.28000003</v>
      </c>
      <c r="EY46" s="50">
        <v>308961688.65000004</v>
      </c>
      <c r="EZ46" s="50">
        <v>337107954.64999986</v>
      </c>
      <c r="FA46" s="50">
        <v>317248567.00999999</v>
      </c>
      <c r="FB46" s="50">
        <v>336662046.56999993</v>
      </c>
      <c r="FC46" s="50">
        <v>3817359785.6100006</v>
      </c>
      <c r="FD46" s="50">
        <v>361087464.33000058</v>
      </c>
      <c r="FE46" s="50">
        <v>273765029.42000002</v>
      </c>
      <c r="FF46" s="50">
        <v>261546543.89000002</v>
      </c>
      <c r="FG46" s="50">
        <v>292548018.33000004</v>
      </c>
      <c r="FH46" s="50">
        <v>314589008.73000002</v>
      </c>
      <c r="FI46" s="50">
        <v>274312024.73999995</v>
      </c>
      <c r="FJ46" s="50">
        <v>327023124.97999996</v>
      </c>
      <c r="FK46" s="50">
        <v>315936713.75999999</v>
      </c>
      <c r="FL46" s="50">
        <v>285943599.80000007</v>
      </c>
      <c r="FM46" s="50">
        <v>303413023.63999987</v>
      </c>
      <c r="FN46" s="50">
        <v>378874854.33999991</v>
      </c>
      <c r="FO46" s="50">
        <v>321625500.80000007</v>
      </c>
      <c r="FP46" s="50">
        <v>3710664906.7600002</v>
      </c>
      <c r="FQ46" s="50">
        <v>365018453.09999913</v>
      </c>
      <c r="FR46" s="50">
        <v>321038657.32999992</v>
      </c>
      <c r="FS46" s="50">
        <v>291954559.45999998</v>
      </c>
      <c r="FT46" s="50">
        <v>336969402.96999991</v>
      </c>
      <c r="FU46" s="50">
        <v>380858457.11000007</v>
      </c>
      <c r="FV46" s="50">
        <v>330291252.38999993</v>
      </c>
      <c r="FW46" s="50">
        <v>325813526.62</v>
      </c>
      <c r="FX46" s="50">
        <v>322279299.68000019</v>
      </c>
      <c r="FY46" s="50">
        <v>310934051.0800001</v>
      </c>
      <c r="FZ46" s="50">
        <v>327142026.97000003</v>
      </c>
      <c r="GA46" s="50">
        <v>347524466.99000001</v>
      </c>
      <c r="GB46" s="50">
        <v>352304540.38999987</v>
      </c>
      <c r="GC46" s="50">
        <v>4012128694.0899997</v>
      </c>
      <c r="GD46" s="50">
        <v>468079856.59999996</v>
      </c>
      <c r="GE46" s="50">
        <v>335413536.11999995</v>
      </c>
      <c r="GF46" s="50">
        <v>318019789.30000001</v>
      </c>
      <c r="GG46" s="50">
        <v>351386396.50999999</v>
      </c>
      <c r="GH46" s="50">
        <v>386643557.42999995</v>
      </c>
      <c r="GI46" s="50">
        <v>344580487.58999985</v>
      </c>
      <c r="GJ46" s="50">
        <v>327342536.82999998</v>
      </c>
      <c r="GK46" s="50">
        <v>337671102.51999998</v>
      </c>
      <c r="GL46" s="50">
        <v>352370408.4199999</v>
      </c>
      <c r="GM46" s="50">
        <v>350174804.85000002</v>
      </c>
      <c r="GN46" s="50">
        <v>418075695.09999996</v>
      </c>
      <c r="GO46" s="50">
        <v>402084259.50999993</v>
      </c>
      <c r="GP46" s="50">
        <v>4391842430.7799997</v>
      </c>
      <c r="GQ46" s="50">
        <v>461423663.95000017</v>
      </c>
      <c r="GR46" s="50">
        <v>351130769.38</v>
      </c>
      <c r="GS46" s="50">
        <v>301288411.78000009</v>
      </c>
      <c r="GT46" s="50">
        <v>204542498.73999995</v>
      </c>
      <c r="GU46" s="50">
        <v>236792599.86000001</v>
      </c>
      <c r="GV46" s="50">
        <v>232986975.84</v>
      </c>
      <c r="GW46" s="50">
        <v>335776436.17999995</v>
      </c>
      <c r="GX46" s="50">
        <v>349189461.07999986</v>
      </c>
      <c r="GY46" s="50">
        <v>372466639.62</v>
      </c>
      <c r="GZ46" s="50">
        <v>427865793.67000008</v>
      </c>
      <c r="HA46" s="50">
        <v>417087014.71000004</v>
      </c>
      <c r="HB46" s="50">
        <v>452401112.64999998</v>
      </c>
      <c r="HC46" s="50">
        <v>4142951377.46</v>
      </c>
      <c r="HD46" s="50">
        <v>486845771.85000002</v>
      </c>
      <c r="HE46" s="50">
        <v>454255525.76999998</v>
      </c>
      <c r="HF46" s="50">
        <v>442774750.13999999</v>
      </c>
      <c r="HG46" s="50">
        <v>458745945.43000007</v>
      </c>
      <c r="HH46" s="50">
        <v>480876412.32000017</v>
      </c>
      <c r="HI46" s="50">
        <v>422281175.82999998</v>
      </c>
      <c r="HJ46" s="50">
        <v>424674083.13999999</v>
      </c>
      <c r="HK46" s="50">
        <v>420246433.85000002</v>
      </c>
      <c r="HL46" s="50">
        <v>470120377.95999992</v>
      </c>
      <c r="HM46" s="50">
        <v>487270839.25</v>
      </c>
      <c r="HN46" s="50">
        <v>543066628.02999997</v>
      </c>
      <c r="HO46" s="50">
        <v>381743890</v>
      </c>
      <c r="HP46" s="50">
        <v>5472901833.5699997</v>
      </c>
      <c r="HQ46" s="50">
        <v>537914044.01999998</v>
      </c>
      <c r="HR46" s="50">
        <v>430252566.31</v>
      </c>
      <c r="HS46" s="50">
        <v>408175807.60000002</v>
      </c>
      <c r="HT46" s="50">
        <v>384244750.56</v>
      </c>
      <c r="HU46" s="50">
        <v>383235426.02999997</v>
      </c>
      <c r="HV46" s="50">
        <v>348227035.81</v>
      </c>
      <c r="HW46" s="50">
        <v>333832292.58999997</v>
      </c>
      <c r="HX46" s="50">
        <v>384849724.49000001</v>
      </c>
      <c r="HY46" s="50">
        <v>418713936.32999998</v>
      </c>
      <c r="HZ46" s="50">
        <v>388092541.97000003</v>
      </c>
      <c r="IA46" s="50">
        <v>399318045.41000003</v>
      </c>
      <c r="IB46" s="50">
        <v>437071899.16000003</v>
      </c>
      <c r="IC46" s="50">
        <v>4853928070.2799997</v>
      </c>
      <c r="ID46" s="50">
        <v>535397544.22000003</v>
      </c>
      <c r="IE46" s="50">
        <v>380928643.11000001</v>
      </c>
      <c r="IF46" s="50">
        <v>393937401.39999998</v>
      </c>
      <c r="IG46" s="50">
        <v>439118533.73000002</v>
      </c>
      <c r="IH46" s="50">
        <v>416769184.54000002</v>
      </c>
      <c r="II46" s="50">
        <v>402273477.27999997</v>
      </c>
      <c r="IJ46" s="50">
        <v>412998714.08999997</v>
      </c>
      <c r="IK46" s="50">
        <v>412590948.38999999</v>
      </c>
      <c r="IL46" s="50">
        <v>401649473.44</v>
      </c>
      <c r="IM46" s="50">
        <v>435999863.69999999</v>
      </c>
      <c r="IN46" s="50">
        <v>406200937.02999997</v>
      </c>
      <c r="IO46" s="50">
        <v>430348053.14999998</v>
      </c>
      <c r="IP46" s="50">
        <v>5068212774.079999</v>
      </c>
      <c r="IQ46" s="50">
        <v>568259176.35000002</v>
      </c>
      <c r="IR46" s="50">
        <v>406071663.32999998</v>
      </c>
      <c r="IS46" s="50">
        <v>397479713.94999999</v>
      </c>
      <c r="IT46" s="77">
        <v>1310263588.73</v>
      </c>
      <c r="IU46" s="77">
        <v>1371810553.6300001</v>
      </c>
      <c r="IV46" s="76">
        <v>-2.082428070115927</v>
      </c>
      <c r="IW46" s="76">
        <v>1.5548529737663852</v>
      </c>
      <c r="IX46" s="74"/>
      <c r="IY46" s="88"/>
      <c r="IZ46" s="61"/>
      <c r="JA46" s="75"/>
      <c r="JB46" s="65"/>
    </row>
    <row r="47" spans="1:262" ht="8.4499999999999993" customHeight="1" x14ac:dyDescent="0.2">
      <c r="A47" s="21"/>
      <c r="B47" s="21" t="s">
        <v>36</v>
      </c>
      <c r="C47" s="21"/>
      <c r="D47" s="51">
        <v>52349234.190000005</v>
      </c>
      <c r="E47" s="51">
        <v>43787473.259999998</v>
      </c>
      <c r="F47" s="51">
        <v>38418199.039999999</v>
      </c>
      <c r="G47" s="51">
        <v>38408655.170000002</v>
      </c>
      <c r="H47" s="51">
        <v>35368728.689999998</v>
      </c>
      <c r="I47" s="51">
        <v>43474448.249999993</v>
      </c>
      <c r="J47" s="51">
        <v>41217850.890000001</v>
      </c>
      <c r="K47" s="51">
        <v>52275687.699999988</v>
      </c>
      <c r="L47" s="51">
        <v>36638468.369999997</v>
      </c>
      <c r="M47" s="51">
        <v>32055369.27</v>
      </c>
      <c r="N47" s="51">
        <v>34688420.179999992</v>
      </c>
      <c r="O47" s="51">
        <v>32128276.999999996</v>
      </c>
      <c r="P47" s="51">
        <v>480810812.00999993</v>
      </c>
      <c r="Q47" s="51">
        <v>50685796.57</v>
      </c>
      <c r="R47" s="51">
        <v>50332814.669999994</v>
      </c>
      <c r="S47" s="51">
        <v>46543583.280000001</v>
      </c>
      <c r="T47" s="51">
        <v>42132878.589999996</v>
      </c>
      <c r="U47" s="51">
        <v>52618478.879999995</v>
      </c>
      <c r="V47" s="51">
        <v>46345411.639999993</v>
      </c>
      <c r="W47" s="51">
        <v>52216930.340000004</v>
      </c>
      <c r="X47" s="51">
        <v>58603973.010000005</v>
      </c>
      <c r="Y47" s="51">
        <v>46432379.409999996</v>
      </c>
      <c r="Z47" s="51">
        <v>41195686.820000008</v>
      </c>
      <c r="AA47" s="51">
        <v>46155491.839999996</v>
      </c>
      <c r="AB47" s="51">
        <v>41973167.669999994</v>
      </c>
      <c r="AC47" s="51">
        <v>575236592.72000003</v>
      </c>
      <c r="AD47" s="51">
        <v>67182830.329999998</v>
      </c>
      <c r="AE47" s="51">
        <v>59261670.300000004</v>
      </c>
      <c r="AF47" s="51">
        <v>59208920.450000003</v>
      </c>
      <c r="AG47" s="51">
        <v>52788520.259999998</v>
      </c>
      <c r="AH47" s="51">
        <v>62652143.090000004</v>
      </c>
      <c r="AI47" s="51">
        <v>56052729.5</v>
      </c>
      <c r="AJ47" s="51">
        <v>66533402.789999999</v>
      </c>
      <c r="AK47" s="51">
        <v>71697995.689999998</v>
      </c>
      <c r="AL47" s="51">
        <v>59711254.68</v>
      </c>
      <c r="AM47" s="51">
        <v>53200360.439999998</v>
      </c>
      <c r="AN47" s="51">
        <v>56361628.910000004</v>
      </c>
      <c r="AO47" s="51">
        <v>56823509.470000006</v>
      </c>
      <c r="AP47" s="51">
        <v>721474965.90999997</v>
      </c>
      <c r="AQ47" s="51">
        <v>98871075.680000007</v>
      </c>
      <c r="AR47" s="51">
        <v>69717347.870000005</v>
      </c>
      <c r="AS47" s="51">
        <v>64484820.200000003</v>
      </c>
      <c r="AT47" s="51">
        <v>77918405.519999996</v>
      </c>
      <c r="AU47" s="51">
        <v>61448034.860000007</v>
      </c>
      <c r="AV47" s="51">
        <v>77148590.899999991</v>
      </c>
      <c r="AW47" s="51">
        <v>62113277.549999997</v>
      </c>
      <c r="AX47" s="51">
        <v>86257937.309999987</v>
      </c>
      <c r="AY47" s="51">
        <v>70105663.480000004</v>
      </c>
      <c r="AZ47" s="51">
        <v>58753785.159999996</v>
      </c>
      <c r="BA47" s="51">
        <v>60675333.019999996</v>
      </c>
      <c r="BB47" s="51">
        <v>56055573.969999999</v>
      </c>
      <c r="BC47" s="51">
        <v>843549845.51999998</v>
      </c>
      <c r="BD47" s="51">
        <v>89007022.379999995</v>
      </c>
      <c r="BE47" s="51">
        <v>73004531.330000013</v>
      </c>
      <c r="BF47" s="51">
        <v>56835458.32</v>
      </c>
      <c r="BG47" s="51">
        <v>71624355.069999993</v>
      </c>
      <c r="BH47" s="51">
        <v>60316223.910000004</v>
      </c>
      <c r="BI47" s="51">
        <v>92652867.030000001</v>
      </c>
      <c r="BJ47" s="51">
        <v>75642255.530000001</v>
      </c>
      <c r="BK47" s="51">
        <v>103759831.39999999</v>
      </c>
      <c r="BL47" s="51">
        <v>78347699.400000006</v>
      </c>
      <c r="BM47" s="51">
        <v>65351330.670000009</v>
      </c>
      <c r="BN47" s="51">
        <v>70313405.74999994</v>
      </c>
      <c r="BO47" s="51">
        <v>61972986.049999997</v>
      </c>
      <c r="BP47" s="51">
        <v>898827966.83999991</v>
      </c>
      <c r="BQ47" s="51">
        <v>146688473.85999984</v>
      </c>
      <c r="BR47" s="51">
        <v>101441123.18000001</v>
      </c>
      <c r="BS47" s="51">
        <v>84097067.38000001</v>
      </c>
      <c r="BT47" s="51">
        <v>71814712.470000029</v>
      </c>
      <c r="BU47" s="51">
        <v>63305041.519999996</v>
      </c>
      <c r="BV47" s="51">
        <v>89444862.049999997</v>
      </c>
      <c r="BW47" s="51">
        <v>83525097.030000001</v>
      </c>
      <c r="BX47" s="51">
        <v>111343120.38999996</v>
      </c>
      <c r="BY47" s="51">
        <v>75857094.660000026</v>
      </c>
      <c r="BZ47" s="51">
        <v>61460356.190000013</v>
      </c>
      <c r="CA47" s="51">
        <v>72786863.280000031</v>
      </c>
      <c r="CB47" s="51">
        <v>67577867.650000006</v>
      </c>
      <c r="CC47" s="51">
        <v>1029341679.6599997</v>
      </c>
      <c r="CD47" s="51">
        <v>123140657.05000004</v>
      </c>
      <c r="CE47" s="51">
        <v>88034221.180000022</v>
      </c>
      <c r="CF47" s="51">
        <v>72952020.980000019</v>
      </c>
      <c r="CG47" s="51">
        <v>95244484.85999997</v>
      </c>
      <c r="CH47" s="51">
        <v>78711913.050000012</v>
      </c>
      <c r="CI47" s="51">
        <v>86691726.280000031</v>
      </c>
      <c r="CJ47" s="51">
        <v>90730567.710000008</v>
      </c>
      <c r="CK47" s="51">
        <v>120931013.01000004</v>
      </c>
      <c r="CL47" s="51">
        <v>87155591.599999994</v>
      </c>
      <c r="CM47" s="51">
        <v>87882444.680000022</v>
      </c>
      <c r="CN47" s="51">
        <v>83594789.099999979</v>
      </c>
      <c r="CO47" s="51">
        <v>69560388.23999998</v>
      </c>
      <c r="CP47" s="51">
        <v>1084629817.7400002</v>
      </c>
      <c r="CQ47" s="51">
        <v>166371122.05999967</v>
      </c>
      <c r="CR47" s="51">
        <v>110671041.53999999</v>
      </c>
      <c r="CS47" s="51">
        <v>106689384.90000001</v>
      </c>
      <c r="CT47" s="51">
        <v>100697309.87999997</v>
      </c>
      <c r="CU47" s="51">
        <v>105372591.91999997</v>
      </c>
      <c r="CV47" s="51">
        <v>114895606.07000002</v>
      </c>
      <c r="CW47" s="51">
        <v>120454492.00999996</v>
      </c>
      <c r="CX47" s="51">
        <v>127208164.02000004</v>
      </c>
      <c r="CY47" s="51">
        <v>88843739.939999998</v>
      </c>
      <c r="CZ47" s="51">
        <v>90904613.089999974</v>
      </c>
      <c r="DA47" s="51">
        <v>87939916.559999987</v>
      </c>
      <c r="DB47" s="51">
        <v>81141896.480000019</v>
      </c>
      <c r="DC47" s="51">
        <v>1301189878.4699996</v>
      </c>
      <c r="DD47" s="51">
        <v>208673279.49999982</v>
      </c>
      <c r="DE47" s="51">
        <v>119074798.12000002</v>
      </c>
      <c r="DF47" s="51">
        <v>89754573.310000032</v>
      </c>
      <c r="DG47" s="51">
        <v>116321982.75</v>
      </c>
      <c r="DH47" s="51">
        <v>88651471.310000032</v>
      </c>
      <c r="DI47" s="51">
        <v>95784135.910000026</v>
      </c>
      <c r="DJ47" s="51">
        <v>126490652.57999998</v>
      </c>
      <c r="DK47" s="51">
        <v>138811322.82999998</v>
      </c>
      <c r="DL47" s="51">
        <v>118825728.47000001</v>
      </c>
      <c r="DM47" s="51">
        <v>101380227.44000007</v>
      </c>
      <c r="DN47" s="51">
        <v>100336900.65000002</v>
      </c>
      <c r="DO47" s="51">
        <v>95413889.900000006</v>
      </c>
      <c r="DP47" s="51">
        <v>1399518962.7699997</v>
      </c>
      <c r="DQ47" s="51">
        <v>207503917.62000018</v>
      </c>
      <c r="DR47" s="51">
        <v>133151063.29999998</v>
      </c>
      <c r="DS47" s="51">
        <v>119350598.91999999</v>
      </c>
      <c r="DT47" s="51">
        <v>137884700.29000002</v>
      </c>
      <c r="DU47" s="51">
        <v>109838698.67000005</v>
      </c>
      <c r="DV47" s="51">
        <v>127706664.22000004</v>
      </c>
      <c r="DW47" s="51">
        <v>128270612.27999994</v>
      </c>
      <c r="DX47" s="51">
        <v>174453694.08000007</v>
      </c>
      <c r="DY47" s="51">
        <v>143676542.61000001</v>
      </c>
      <c r="DZ47" s="51">
        <v>113938093.09</v>
      </c>
      <c r="EA47" s="51">
        <v>117346349.79000005</v>
      </c>
      <c r="EB47" s="51">
        <v>125042213.54000001</v>
      </c>
      <c r="EC47" s="51">
        <v>1638163148.4100001</v>
      </c>
      <c r="ED47" s="51">
        <v>267096826.22000009</v>
      </c>
      <c r="EE47" s="51">
        <v>151102251.72000003</v>
      </c>
      <c r="EF47" s="51">
        <v>122705256.38000003</v>
      </c>
      <c r="EG47" s="51">
        <v>107340474.28</v>
      </c>
      <c r="EH47" s="51">
        <v>99347641.200000018</v>
      </c>
      <c r="EI47" s="51">
        <v>148298026.71000004</v>
      </c>
      <c r="EJ47" s="51">
        <v>121669769.80999997</v>
      </c>
      <c r="EK47" s="51">
        <v>168298920.56999999</v>
      </c>
      <c r="EL47" s="51">
        <v>118350284.02000004</v>
      </c>
      <c r="EM47" s="51">
        <v>109821420.48999995</v>
      </c>
      <c r="EN47" s="51">
        <v>116888481.51000002</v>
      </c>
      <c r="EO47" s="51">
        <v>106386664.74000001</v>
      </c>
      <c r="EP47" s="51">
        <v>1637306017.6500003</v>
      </c>
      <c r="EQ47" s="51">
        <v>244189204.10999963</v>
      </c>
      <c r="ER47" s="51">
        <v>151422854.08000001</v>
      </c>
      <c r="ES47" s="51">
        <v>113169860.85000002</v>
      </c>
      <c r="ET47" s="51">
        <v>130234389.12</v>
      </c>
      <c r="EU47" s="51">
        <v>119977072.98999999</v>
      </c>
      <c r="EV47" s="51">
        <v>151677435.59</v>
      </c>
      <c r="EW47" s="51">
        <v>146742379.91999996</v>
      </c>
      <c r="EX47" s="51">
        <v>205368138.72999999</v>
      </c>
      <c r="EY47" s="51">
        <v>123367806.11999999</v>
      </c>
      <c r="EZ47" s="51">
        <v>102201756.94</v>
      </c>
      <c r="FA47" s="51">
        <v>105631405.41</v>
      </c>
      <c r="FB47" s="51">
        <v>110255145.75000001</v>
      </c>
      <c r="FC47" s="51">
        <v>1704237449.6100001</v>
      </c>
      <c r="FD47" s="51">
        <v>231622803.66000035</v>
      </c>
      <c r="FE47" s="51">
        <v>157024464.84</v>
      </c>
      <c r="FF47" s="51">
        <v>134007346.22999999</v>
      </c>
      <c r="FG47" s="51">
        <v>126634000.38000001</v>
      </c>
      <c r="FH47" s="51">
        <v>137562425.41</v>
      </c>
      <c r="FI47" s="51">
        <v>134269844.34999999</v>
      </c>
      <c r="FJ47" s="51">
        <v>146171317.91000003</v>
      </c>
      <c r="FK47" s="51">
        <v>205239090.71999997</v>
      </c>
      <c r="FL47" s="51">
        <v>123734927.11999997</v>
      </c>
      <c r="FM47" s="51">
        <v>122099522.22999997</v>
      </c>
      <c r="FN47" s="51">
        <v>122113276.51000005</v>
      </c>
      <c r="FO47" s="51">
        <v>116341386.91000001</v>
      </c>
      <c r="FP47" s="51">
        <v>1756820406.2700005</v>
      </c>
      <c r="FQ47" s="51">
        <v>270266281.35000002</v>
      </c>
      <c r="FR47" s="51">
        <v>155598415.10999995</v>
      </c>
      <c r="FS47" s="51">
        <v>127559763.23999999</v>
      </c>
      <c r="FT47" s="51">
        <v>153082503.90000001</v>
      </c>
      <c r="FU47" s="51">
        <v>119638717.27999999</v>
      </c>
      <c r="FV47" s="51">
        <v>155225255.71000001</v>
      </c>
      <c r="FW47" s="51">
        <v>200795060.83000001</v>
      </c>
      <c r="FX47" s="51">
        <v>188610931.94</v>
      </c>
      <c r="FY47" s="51">
        <v>156699049.50999999</v>
      </c>
      <c r="FZ47" s="51">
        <v>121720291.68999995</v>
      </c>
      <c r="GA47" s="51">
        <v>112841406.54000001</v>
      </c>
      <c r="GB47" s="51">
        <v>115136761.33</v>
      </c>
      <c r="GC47" s="51">
        <v>1877174438.4299998</v>
      </c>
      <c r="GD47" s="51">
        <v>283544381.13000011</v>
      </c>
      <c r="GE47" s="51">
        <v>174171510.16999999</v>
      </c>
      <c r="GF47" s="51">
        <v>139180721.88999999</v>
      </c>
      <c r="GG47" s="51">
        <v>164137404.16999999</v>
      </c>
      <c r="GH47" s="51">
        <v>162221313.99999997</v>
      </c>
      <c r="GI47" s="51">
        <v>157430138.79999998</v>
      </c>
      <c r="GJ47" s="51">
        <v>203355547.53000003</v>
      </c>
      <c r="GK47" s="51">
        <v>210938929.40999994</v>
      </c>
      <c r="GL47" s="51">
        <v>183985195.50999996</v>
      </c>
      <c r="GM47" s="51">
        <v>151735995.67000002</v>
      </c>
      <c r="GN47" s="51">
        <v>142100448.92000005</v>
      </c>
      <c r="GO47" s="51">
        <v>161350784.34</v>
      </c>
      <c r="GP47" s="51">
        <v>2134152371.54</v>
      </c>
      <c r="GQ47" s="51">
        <v>320832117.91000003</v>
      </c>
      <c r="GR47" s="51">
        <v>175790782.44</v>
      </c>
      <c r="GS47" s="51">
        <v>145372730.53999999</v>
      </c>
      <c r="GT47" s="51">
        <v>92741041.12000002</v>
      </c>
      <c r="GU47" s="51">
        <v>89268323.430000052</v>
      </c>
      <c r="GV47" s="51">
        <v>141917277.76000002</v>
      </c>
      <c r="GW47" s="51">
        <v>144847996.24999994</v>
      </c>
      <c r="GX47" s="51">
        <v>198226814.40000001</v>
      </c>
      <c r="GY47" s="51">
        <v>215889802</v>
      </c>
      <c r="GZ47" s="51">
        <v>189395413.55000001</v>
      </c>
      <c r="HA47" s="51">
        <v>191703907.63</v>
      </c>
      <c r="HB47" s="51">
        <v>205417805.23000002</v>
      </c>
      <c r="HC47" s="51">
        <v>2111404012.2600002</v>
      </c>
      <c r="HD47" s="51">
        <v>340025925.83000004</v>
      </c>
      <c r="HE47" s="51">
        <v>178608726.77000001</v>
      </c>
      <c r="HF47" s="51">
        <v>113407124.64000002</v>
      </c>
      <c r="HG47" s="51">
        <v>121806342.98999999</v>
      </c>
      <c r="HH47" s="51">
        <v>101903747.33000001</v>
      </c>
      <c r="HI47" s="51">
        <v>162746586.18000001</v>
      </c>
      <c r="HJ47" s="51">
        <v>140568876.05000001</v>
      </c>
      <c r="HK47" s="51">
        <v>254666092.72</v>
      </c>
      <c r="HL47" s="51">
        <v>170372873.82999998</v>
      </c>
      <c r="HM47" s="51">
        <v>126116060.31</v>
      </c>
      <c r="HN47" s="51">
        <v>153019763.40000001</v>
      </c>
      <c r="HO47" s="51">
        <v>160793912</v>
      </c>
      <c r="HP47" s="51">
        <v>2024036032.05</v>
      </c>
      <c r="HQ47" s="51">
        <v>320856664.5</v>
      </c>
      <c r="HR47" s="51">
        <v>183612883.41</v>
      </c>
      <c r="HS47" s="51">
        <v>145332518.19</v>
      </c>
      <c r="HT47" s="51">
        <v>124204486.36</v>
      </c>
      <c r="HU47" s="51">
        <v>164681855.88</v>
      </c>
      <c r="HV47" s="51">
        <v>163356861.02000001</v>
      </c>
      <c r="HW47" s="51">
        <v>187333150.36000001</v>
      </c>
      <c r="HX47" s="51">
        <v>230356565.25999999</v>
      </c>
      <c r="HY47" s="51">
        <v>179280356.59999999</v>
      </c>
      <c r="HZ47" s="51">
        <v>121779061.8</v>
      </c>
      <c r="IA47" s="51">
        <v>154024820.72999999</v>
      </c>
      <c r="IB47" s="51">
        <v>158045156.27000001</v>
      </c>
      <c r="IC47" s="51">
        <v>2132864380.3799996</v>
      </c>
      <c r="ID47" s="51">
        <v>363735659.47000003</v>
      </c>
      <c r="IE47" s="51">
        <v>197055325.21000001</v>
      </c>
      <c r="IF47" s="51">
        <v>167359927.53</v>
      </c>
      <c r="IG47" s="51">
        <v>186240913.47999999</v>
      </c>
      <c r="IH47" s="51">
        <v>196247203.50999999</v>
      </c>
      <c r="II47" s="51">
        <v>208193799.94999999</v>
      </c>
      <c r="IJ47" s="51">
        <v>159909478.56999999</v>
      </c>
      <c r="IK47" s="51">
        <v>243286724.31999999</v>
      </c>
      <c r="IL47" s="51">
        <v>221152469.34</v>
      </c>
      <c r="IM47" s="51">
        <v>173348984.84</v>
      </c>
      <c r="IN47" s="51">
        <v>150502158.06999999</v>
      </c>
      <c r="IO47" s="51">
        <v>180961314.25999999</v>
      </c>
      <c r="IP47" s="51">
        <v>2447993958.5500002</v>
      </c>
      <c r="IQ47" s="51">
        <v>426830030.32999998</v>
      </c>
      <c r="IR47" s="51">
        <v>168513951.21000001</v>
      </c>
      <c r="IS47" s="51">
        <v>176994488.81999999</v>
      </c>
      <c r="IT47" s="51">
        <v>728150912.21000004</v>
      </c>
      <c r="IU47" s="51">
        <v>772338470.3599999</v>
      </c>
      <c r="IV47" s="78">
        <v>2.6316113270574704</v>
      </c>
      <c r="IW47" s="78">
        <v>2.9085539539646543</v>
      </c>
      <c r="IX47" s="74"/>
      <c r="IY47" s="88"/>
      <c r="IZ47" s="61"/>
      <c r="JA47" s="75"/>
      <c r="JB47" s="65"/>
    </row>
    <row r="48" spans="1:262" ht="8.1" customHeight="1" x14ac:dyDescent="0.2">
      <c r="A48" s="16"/>
      <c r="B48" s="16"/>
      <c r="C48" s="16"/>
      <c r="GD48" s="1">
        <v>0</v>
      </c>
      <c r="IT48" s="1">
        <v>0</v>
      </c>
      <c r="IU48" s="1">
        <v>0</v>
      </c>
      <c r="IV48" s="58"/>
      <c r="IW48" s="58"/>
      <c r="IX48" s="74"/>
      <c r="IY48" s="88"/>
      <c r="IZ48" s="61"/>
      <c r="JA48" s="50"/>
      <c r="JB48" s="65"/>
    </row>
    <row r="49" spans="1:270" ht="8.1" customHeight="1" x14ac:dyDescent="0.2">
      <c r="A49" s="32" t="s">
        <v>53</v>
      </c>
      <c r="B49" s="16"/>
      <c r="C49" s="16"/>
      <c r="IT49" s="48"/>
      <c r="IU49" s="48"/>
      <c r="IV49" s="71"/>
      <c r="IW49" s="71"/>
      <c r="IX49" s="74"/>
      <c r="IY49" s="88"/>
      <c r="JB49" s="65"/>
    </row>
    <row r="50" spans="1:270" ht="8.1" customHeight="1" x14ac:dyDescent="0.2">
      <c r="A50" s="28"/>
      <c r="B50" s="27" t="s">
        <v>55</v>
      </c>
      <c r="C50" s="14"/>
      <c r="IT50" s="16"/>
      <c r="IU50" s="16"/>
      <c r="IV50" s="71"/>
      <c r="IW50" s="71"/>
      <c r="IX50" s="74"/>
      <c r="IY50" s="88"/>
      <c r="JB50" s="65"/>
    </row>
    <row r="51" spans="1:270" ht="8.1" customHeight="1" x14ac:dyDescent="0.2">
      <c r="A51" s="29" t="s">
        <v>56</v>
      </c>
      <c r="B51" s="23"/>
      <c r="C51" s="23"/>
      <c r="IT51"/>
      <c r="IU51"/>
      <c r="IV51"/>
      <c r="IW51"/>
      <c r="IX51" s="74"/>
      <c r="IY51" s="88"/>
      <c r="IZ51" s="63"/>
      <c r="JA51" s="65"/>
      <c r="JB51" s="65"/>
    </row>
    <row r="52" spans="1:270" ht="8.1" customHeight="1" x14ac:dyDescent="0.2">
      <c r="A52" s="22"/>
      <c r="B52" s="24" t="s">
        <v>57</v>
      </c>
      <c r="IT52"/>
      <c r="IU52"/>
      <c r="IV52"/>
      <c r="IW52"/>
      <c r="IX52" s="74"/>
      <c r="IY52" s="88"/>
    </row>
    <row r="53" spans="1:270" ht="8.1" customHeight="1" x14ac:dyDescent="0.2">
      <c r="A53" s="22"/>
      <c r="B53" s="24" t="s">
        <v>58</v>
      </c>
      <c r="C53" s="23"/>
      <c r="IT53"/>
      <c r="IU53"/>
      <c r="IV53"/>
      <c r="IW53"/>
      <c r="IX53" s="74"/>
      <c r="IY53" s="88"/>
    </row>
    <row r="54" spans="1:270" ht="8.1" customHeight="1" x14ac:dyDescent="0.2">
      <c r="A54" s="22"/>
      <c r="B54" s="25" t="s">
        <v>59</v>
      </c>
      <c r="C54" s="25"/>
      <c r="IT54"/>
      <c r="IU54"/>
      <c r="IV54"/>
      <c r="IW54"/>
      <c r="IX54" s="74"/>
      <c r="IY54" s="88"/>
    </row>
    <row r="55" spans="1:270" ht="8.1" customHeight="1" x14ac:dyDescent="0.2">
      <c r="A55" s="22"/>
      <c r="B55" s="23" t="s">
        <v>60</v>
      </c>
      <c r="IT55"/>
      <c r="IU55"/>
      <c r="IV55"/>
      <c r="IW55"/>
      <c r="IX55" s="74"/>
      <c r="IY55" s="88"/>
    </row>
    <row r="56" spans="1:270" ht="8.1" customHeight="1" x14ac:dyDescent="0.2">
      <c r="A56" s="22"/>
      <c r="B56" s="24" t="s">
        <v>61</v>
      </c>
      <c r="C56" s="23"/>
      <c r="IX56" s="74"/>
      <c r="IY56" s="88"/>
    </row>
    <row r="57" spans="1:270" ht="8.1" customHeight="1" x14ac:dyDescent="0.2">
      <c r="A57" s="26"/>
      <c r="B57" s="24" t="s">
        <v>62</v>
      </c>
      <c r="C57" s="23"/>
      <c r="IX57" s="74"/>
      <c r="IY57" s="88"/>
    </row>
    <row r="58" spans="1:270" s="23" customFormat="1" ht="8.1" customHeight="1" x14ac:dyDescent="0.2">
      <c r="B58" s="23" t="s">
        <v>63</v>
      </c>
      <c r="IX58" s="74"/>
      <c r="IY58" s="88"/>
      <c r="IZ58" s="66"/>
      <c r="JA58" s="66"/>
      <c r="JB58" s="66"/>
      <c r="JC58" s="66"/>
      <c r="JD58" s="66"/>
      <c r="JE58" s="66"/>
      <c r="JF58" s="66"/>
      <c r="JG58" s="66"/>
      <c r="JH58" s="66"/>
      <c r="JI58" s="66"/>
      <c r="JJ58" s="66"/>
    </row>
    <row r="59" spans="1:270" s="23" customFormat="1" ht="8.1" customHeight="1" x14ac:dyDescent="0.2">
      <c r="B59" s="24" t="s">
        <v>64</v>
      </c>
      <c r="IX59" s="74"/>
      <c r="IY59" s="88"/>
      <c r="IZ59" s="66"/>
      <c r="JA59" s="66"/>
      <c r="JB59" s="66"/>
      <c r="JC59" s="66"/>
      <c r="JD59" s="66"/>
      <c r="JE59" s="66"/>
      <c r="JF59" s="66"/>
      <c r="JG59" s="66"/>
      <c r="JH59" s="66"/>
      <c r="JI59" s="66"/>
      <c r="JJ59" s="66"/>
    </row>
    <row r="60" spans="1:270" s="23" customFormat="1" ht="8.1" customHeight="1" x14ac:dyDescent="0.2">
      <c r="B60" s="24" t="s">
        <v>76</v>
      </c>
      <c r="IX60" s="74"/>
      <c r="IY60" s="88"/>
      <c r="IZ60" s="66"/>
      <c r="JA60" s="66"/>
      <c r="JB60" s="66"/>
      <c r="JC60" s="66"/>
      <c r="JD60" s="66"/>
      <c r="JE60" s="66"/>
      <c r="JF60" s="66"/>
      <c r="JG60" s="66"/>
      <c r="JH60" s="66"/>
      <c r="JI60" s="66"/>
      <c r="JJ60" s="66"/>
    </row>
    <row r="61" spans="1:270" ht="8.1" customHeight="1" x14ac:dyDescent="0.2">
      <c r="A61" s="22" t="s">
        <v>67</v>
      </c>
      <c r="B61" s="22"/>
      <c r="C61" s="23"/>
      <c r="IX61" s="74"/>
      <c r="IY61" s="88"/>
    </row>
    <row r="62" spans="1:270" ht="8.1" customHeight="1" x14ac:dyDescent="0.2">
      <c r="A62" s="22" t="s">
        <v>38</v>
      </c>
      <c r="B62" s="22"/>
      <c r="C62" s="23"/>
      <c r="IX62" s="74"/>
      <c r="IY62" s="88"/>
    </row>
    <row r="63" spans="1:270" ht="8.1" customHeight="1" x14ac:dyDescent="0.2">
      <c r="A63" s="23"/>
      <c r="C63" s="14"/>
    </row>
    <row r="64" spans="1:270" ht="9" customHeight="1" x14ac:dyDescent="0.2">
      <c r="A64" s="33" t="s">
        <v>65</v>
      </c>
      <c r="B64" s="14"/>
      <c r="C64" s="14"/>
    </row>
    <row r="65" spans="1:3" ht="9" customHeight="1" x14ac:dyDescent="0.2">
      <c r="A65" s="34" t="s">
        <v>71</v>
      </c>
      <c r="B65"/>
      <c r="C65"/>
    </row>
    <row r="67" spans="1:3" x14ac:dyDescent="0.2">
      <c r="C67" s="23"/>
    </row>
    <row r="68" spans="1:3" x14ac:dyDescent="0.2">
      <c r="C68" s="23"/>
    </row>
  </sheetData>
  <mergeCells count="4">
    <mergeCell ref="IT5:IU5"/>
    <mergeCell ref="IT4:IU4"/>
    <mergeCell ref="IV4:IW4"/>
    <mergeCell ref="IV5:IW5"/>
  </mergeCells>
  <phoneticPr fontId="0" type="noConversion"/>
  <printOptions horizontalCentered="1" verticalCentered="1"/>
  <pageMargins left="0.74803149606299213" right="0.74803149606299213" top="0.98425196850393704" bottom="0.98425196850393704" header="0" footer="0"/>
  <pageSetup paperSize="9" orientation="landscape" r:id="rId1"/>
  <headerFooter alignWithMargins="0"/>
  <ignoredErrors>
    <ignoredError sqref="IT48:IT52 IU48:IU49 IU9 IT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T67"/>
  <sheetViews>
    <sheetView showGridLines="0" tabSelected="1" zoomScaleNormal="100" workbookViewId="0">
      <pane xSplit="3" topLeftCell="GY1" activePane="topRight" state="frozen"/>
      <selection pane="topRight"/>
    </sheetView>
  </sheetViews>
  <sheetFormatPr baseColWidth="10" defaultColWidth="12" defaultRowHeight="12.75" x14ac:dyDescent="0.2"/>
  <cols>
    <col min="1" max="1" width="1.83203125" style="1" customWidth="1"/>
    <col min="2" max="2" width="1.5" style="1" customWidth="1"/>
    <col min="3" max="3" width="26.33203125" style="1" customWidth="1"/>
    <col min="4" max="8" width="5.5" style="1" bestFit="1" customWidth="1"/>
    <col min="9" max="10" width="5.83203125" style="1" bestFit="1" customWidth="1"/>
    <col min="11" max="11" width="6.1640625" style="1" bestFit="1" customWidth="1"/>
    <col min="12" max="12" width="6.5" style="1" customWidth="1"/>
    <col min="13" max="13" width="5.83203125" style="1" bestFit="1" customWidth="1"/>
    <col min="14" max="14" width="6.1640625" style="1" bestFit="1" customWidth="1"/>
    <col min="15" max="15" width="5.5" style="1" bestFit="1" customWidth="1"/>
    <col min="16" max="16" width="6" style="1" bestFit="1" customWidth="1"/>
    <col min="17" max="18" width="6.1640625" style="1" bestFit="1" customWidth="1"/>
    <col min="19" max="20" width="5.5" style="1" bestFit="1" customWidth="1"/>
    <col min="21" max="21" width="6.1640625" style="1" bestFit="1" customWidth="1"/>
    <col min="22" max="22" width="5.83203125" style="1" bestFit="1" customWidth="1"/>
    <col min="23" max="23" width="5.5" style="1" bestFit="1" customWidth="1"/>
    <col min="24" max="24" width="6.1640625" style="1" bestFit="1" customWidth="1"/>
    <col min="25" max="26" width="5.83203125" style="1" bestFit="1" customWidth="1"/>
    <col min="27" max="27" width="5.5" style="1" bestFit="1" customWidth="1"/>
    <col min="28" max="28" width="5.83203125" style="1" bestFit="1" customWidth="1"/>
    <col min="29" max="29" width="6" style="1" bestFit="1" customWidth="1"/>
    <col min="30" max="30" width="6.5" style="1" customWidth="1"/>
    <col min="31" max="34" width="6.1640625" style="1" bestFit="1" customWidth="1"/>
    <col min="35" max="35" width="5.5" style="1" bestFit="1" customWidth="1"/>
    <col min="36" max="39" width="6.1640625" style="1" bestFit="1" customWidth="1"/>
    <col min="40" max="40" width="5.83203125" style="1" bestFit="1" customWidth="1"/>
    <col min="41" max="41" width="6.1640625" style="1" bestFit="1" customWidth="1"/>
    <col min="42" max="42" width="6" style="1" bestFit="1" customWidth="1"/>
    <col min="43" max="43" width="5.83203125" style="1" bestFit="1" customWidth="1"/>
    <col min="44" max="50" width="6.1640625" style="1" bestFit="1" customWidth="1"/>
    <col min="51" max="51" width="5.83203125" style="1" bestFit="1" customWidth="1"/>
    <col min="52" max="52" width="6.1640625" style="1" bestFit="1" customWidth="1"/>
    <col min="53" max="53" width="5.83203125" style="1" bestFit="1" customWidth="1"/>
    <col min="54" max="54" width="6.1640625" style="1" bestFit="1" customWidth="1"/>
    <col min="55" max="55" width="6" style="1" bestFit="1" customWidth="1"/>
    <col min="56" max="65" width="6.1640625" style="1" bestFit="1" customWidth="1"/>
    <col min="66" max="67" width="5.83203125" style="1" bestFit="1" customWidth="1"/>
    <col min="68" max="68" width="6" style="1" bestFit="1" customWidth="1"/>
    <col min="69" max="69" width="6.1640625" style="1" bestFit="1" customWidth="1"/>
    <col min="70" max="71" width="5.83203125" style="1" bestFit="1" customWidth="1"/>
    <col min="72" max="73" width="6.1640625" style="1" bestFit="1" customWidth="1"/>
    <col min="74" max="74" width="5.83203125" style="1" bestFit="1" customWidth="1"/>
    <col min="75" max="75" width="6.1640625" style="1" bestFit="1" customWidth="1"/>
    <col min="76" max="76" width="5.83203125" style="1" bestFit="1" customWidth="1"/>
    <col min="77" max="77" width="6.1640625" style="1" bestFit="1" customWidth="1"/>
    <col min="78" max="78" width="6.5" style="1" customWidth="1"/>
    <col min="79" max="79" width="5.5" style="1" bestFit="1" customWidth="1"/>
    <col min="80" max="80" width="6.1640625" style="1" bestFit="1" customWidth="1"/>
    <col min="81" max="81" width="6" style="1" bestFit="1" customWidth="1"/>
    <col min="82" max="83" width="6.1640625" style="1" bestFit="1" customWidth="1"/>
    <col min="84" max="85" width="5.83203125" style="1" bestFit="1" customWidth="1"/>
    <col min="86" max="86" width="6.5" style="1" customWidth="1"/>
    <col min="87" max="90" width="6.1640625" style="1" bestFit="1" customWidth="1"/>
    <col min="91" max="91" width="5.83203125" style="1" bestFit="1" customWidth="1"/>
    <col min="92" max="92" width="5.5" style="1" bestFit="1" customWidth="1"/>
    <col min="93" max="93" width="6.1640625" style="1" bestFit="1" customWidth="1"/>
    <col min="94" max="94" width="6" style="1" bestFit="1" customWidth="1"/>
    <col min="95" max="96" width="6.1640625" style="1" bestFit="1" customWidth="1"/>
    <col min="97" max="97" width="5.83203125" style="1" bestFit="1" customWidth="1"/>
    <col min="98" max="98" width="6.1640625" style="1" bestFit="1" customWidth="1"/>
    <col min="99" max="100" width="5.6640625" style="1" bestFit="1" customWidth="1"/>
    <col min="101" max="101" width="5.33203125" style="1" bestFit="1" customWidth="1"/>
    <col min="102" max="102" width="5.6640625" style="1" bestFit="1" customWidth="1"/>
    <col min="103" max="103" width="5.33203125" style="1" bestFit="1" customWidth="1"/>
    <col min="104" max="104" width="5.6640625" style="1" bestFit="1" customWidth="1"/>
    <col min="105" max="105" width="5.5" style="1" bestFit="1" customWidth="1"/>
    <col min="106" max="106" width="5.33203125" style="1" bestFit="1" customWidth="1"/>
    <col min="107" max="107" width="6" style="1" bestFit="1" customWidth="1"/>
    <col min="108" max="108" width="5.6640625" style="1" bestFit="1" customWidth="1"/>
    <col min="109" max="109" width="5.33203125" style="1" bestFit="1" customWidth="1"/>
    <col min="110" max="111" width="5.6640625" style="1" bestFit="1" customWidth="1"/>
    <col min="112" max="112" width="5.5" style="1" bestFit="1" customWidth="1"/>
    <col min="113" max="113" width="5" style="1" bestFit="1" customWidth="1"/>
    <col min="114" max="114" width="5.6640625" style="1" bestFit="1" customWidth="1"/>
    <col min="115" max="115" width="5.5" style="1" bestFit="1" customWidth="1"/>
    <col min="116" max="116" width="5.1640625" style="1" bestFit="1" customWidth="1"/>
    <col min="117" max="117" width="5" style="1" bestFit="1" customWidth="1"/>
    <col min="118" max="118" width="5.6640625" style="1" bestFit="1" customWidth="1"/>
    <col min="119" max="121" width="6" style="1" bestFit="1" customWidth="1"/>
    <col min="122" max="127" width="5.6640625" style="1" bestFit="1" customWidth="1"/>
    <col min="128" max="128" width="5.5" style="1" bestFit="1" customWidth="1"/>
    <col min="129" max="130" width="5.33203125" style="1" bestFit="1" customWidth="1"/>
    <col min="131" max="132" width="5.6640625" style="1" bestFit="1" customWidth="1"/>
    <col min="133" max="133" width="6" style="1" bestFit="1" customWidth="1"/>
    <col min="134" max="134" width="5.33203125" style="1" bestFit="1" customWidth="1"/>
    <col min="135" max="142" width="5.6640625" style="1" bestFit="1" customWidth="1"/>
    <col min="143" max="143" width="5.33203125" style="1" bestFit="1" customWidth="1"/>
    <col min="144" max="144" width="5.6640625" style="1" bestFit="1" customWidth="1"/>
    <col min="145" max="145" width="5.33203125" style="1" bestFit="1" customWidth="1"/>
    <col min="146" max="148" width="6" style="1" bestFit="1" customWidth="1"/>
    <col min="149" max="149" width="5.6640625" style="1" customWidth="1"/>
    <col min="150" max="150" width="5" style="1" bestFit="1" customWidth="1"/>
    <col min="151" max="153" width="5.6640625" style="1" customWidth="1"/>
    <col min="154" max="154" width="6" style="1" bestFit="1" customWidth="1"/>
    <col min="155" max="155" width="5.1640625" style="1" bestFit="1" customWidth="1"/>
    <col min="156" max="156" width="5.6640625" style="1" customWidth="1"/>
    <col min="157" max="157" width="5.5" style="1" bestFit="1" customWidth="1"/>
    <col min="158" max="158" width="5.6640625" style="1" customWidth="1"/>
    <col min="159" max="159" width="6" style="1" customWidth="1"/>
    <col min="160" max="164" width="5.6640625" style="1" customWidth="1"/>
    <col min="165" max="165" width="6" style="1" bestFit="1" customWidth="1"/>
    <col min="166" max="166" width="5" style="1" bestFit="1" customWidth="1"/>
    <col min="167" max="167" width="5.6640625" style="1" customWidth="1"/>
    <col min="168" max="169" width="5.33203125" style="1" bestFit="1" customWidth="1"/>
    <col min="170" max="171" width="5.6640625" style="1" customWidth="1"/>
    <col min="172" max="172" width="6" style="1" bestFit="1" customWidth="1"/>
    <col min="173" max="175" width="5.6640625" style="1" bestFit="1" customWidth="1"/>
    <col min="176" max="176" width="5.33203125" style="1" bestFit="1" customWidth="1"/>
    <col min="177" max="177" width="5.5" style="1" bestFit="1" customWidth="1"/>
    <col min="178" max="178" width="5.33203125" style="1" bestFit="1" customWidth="1"/>
    <col min="179" max="181" width="5.6640625" style="1" bestFit="1" customWidth="1"/>
    <col min="182" max="182" width="5.33203125" style="1" bestFit="1" customWidth="1"/>
    <col min="183" max="183" width="5.5" style="1" bestFit="1" customWidth="1"/>
    <col min="184" max="185" width="6" style="1" bestFit="1" customWidth="1"/>
    <col min="186" max="192" width="5.6640625" style="1" bestFit="1" customWidth="1"/>
    <col min="193" max="193" width="5.5" style="1" bestFit="1" customWidth="1"/>
    <col min="194" max="194" width="5.33203125" style="1" bestFit="1" customWidth="1"/>
    <col min="195" max="197" width="5.6640625" style="1" bestFit="1" customWidth="1"/>
    <col min="198" max="198" width="6" style="1" bestFit="1" customWidth="1"/>
    <col min="199" max="210" width="5.6640625" style="1" bestFit="1" customWidth="1"/>
    <col min="211" max="211" width="6" style="1" bestFit="1" customWidth="1"/>
    <col min="212" max="213" width="5.6640625" style="1" bestFit="1" customWidth="1"/>
    <col min="214" max="214" width="6" style="1" bestFit="1" customWidth="1"/>
    <col min="215" max="215" width="5.6640625" style="1" bestFit="1" customWidth="1"/>
    <col min="216" max="218" width="6" style="1" bestFit="1" customWidth="1"/>
    <col min="219" max="220" width="5.6640625" style="1" bestFit="1" customWidth="1"/>
    <col min="221" max="221" width="5.33203125" style="1" bestFit="1" customWidth="1"/>
    <col min="222" max="222" width="6" style="1" bestFit="1" customWidth="1"/>
    <col min="223" max="223" width="5.6640625" style="1" bestFit="1" customWidth="1"/>
    <col min="224" max="224" width="6" style="1" bestFit="1" customWidth="1"/>
    <col min="225" max="225" width="5.6640625" style="1" bestFit="1" customWidth="1"/>
    <col min="226" max="228" width="5.33203125" style="1" bestFit="1" customWidth="1"/>
    <col min="229" max="231" width="5.6640625" style="1" bestFit="1" customWidth="1"/>
    <col min="232" max="232" width="5.6640625" style="1" customWidth="1"/>
    <col min="233" max="233" width="5.33203125" style="1" bestFit="1" customWidth="1"/>
    <col min="234" max="234" width="5.6640625" style="1" bestFit="1" customWidth="1"/>
    <col min="235" max="236" width="5.6640625" style="1" customWidth="1"/>
    <col min="237" max="237" width="6" style="1" bestFit="1" customWidth="1"/>
    <col min="238" max="239" width="5.6640625" style="1" bestFit="1" customWidth="1"/>
    <col min="240" max="240" width="5.33203125" style="1" bestFit="1" customWidth="1"/>
    <col min="241" max="243" width="5.6640625" style="1" bestFit="1" customWidth="1"/>
    <col min="244" max="248" width="5.6640625" style="1" customWidth="1"/>
    <col min="249" max="249" width="4.83203125" style="1" bestFit="1" customWidth="1"/>
    <col min="250" max="250" width="6" style="1" bestFit="1" customWidth="1"/>
    <col min="251" max="251" width="5.5" style="1" bestFit="1" customWidth="1"/>
    <col min="252" max="253" width="5.6640625" style="1" customWidth="1"/>
    <col min="254" max="254" width="5.5" style="1" customWidth="1"/>
    <col min="255" max="255" width="9" style="1" customWidth="1"/>
    <col min="256" max="16384" width="12" style="1"/>
  </cols>
  <sheetData>
    <row r="1" spans="1:253" ht="9" customHeight="1" x14ac:dyDescent="0.2">
      <c r="A1" s="47" t="s">
        <v>74</v>
      </c>
      <c r="C1" s="2"/>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53"/>
      <c r="EF1" s="53"/>
      <c r="EG1" s="53"/>
      <c r="EH1" s="53"/>
      <c r="EI1" s="53"/>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c r="IR1" s="40"/>
      <c r="IS1" s="40"/>
    </row>
    <row r="2" spans="1:253" ht="9" customHeight="1" x14ac:dyDescent="0.2">
      <c r="A2" s="3" t="s">
        <v>78</v>
      </c>
      <c r="C2" s="4"/>
      <c r="D2" s="42"/>
      <c r="E2" s="42"/>
      <c r="F2" s="42"/>
      <c r="G2" s="42"/>
      <c r="H2" s="42"/>
      <c r="I2" s="42"/>
      <c r="J2" s="42"/>
      <c r="K2" s="42"/>
      <c r="L2" s="42"/>
      <c r="M2" s="42"/>
      <c r="N2" s="42"/>
      <c r="O2" s="42"/>
      <c r="P2" s="42"/>
      <c r="Q2" s="42"/>
      <c r="R2" s="42"/>
    </row>
    <row r="3" spans="1:253" ht="3.95" customHeight="1" x14ac:dyDescent="0.2">
      <c r="A3" s="6"/>
      <c r="C3" s="2"/>
    </row>
    <row r="4" spans="1:253" ht="9.75" customHeight="1" x14ac:dyDescent="0.2">
      <c r="A4" s="7"/>
      <c r="B4" s="7"/>
      <c r="C4" s="7"/>
      <c r="D4" s="8">
        <v>2005</v>
      </c>
      <c r="E4" s="8"/>
      <c r="F4" s="8"/>
      <c r="G4" s="8"/>
      <c r="H4" s="8"/>
      <c r="I4" s="8"/>
      <c r="J4" s="8"/>
      <c r="K4" s="8"/>
      <c r="L4" s="8"/>
      <c r="M4" s="8"/>
      <c r="N4" s="8"/>
      <c r="O4" s="8"/>
      <c r="P4" s="8"/>
      <c r="Q4" s="43">
        <v>2006</v>
      </c>
      <c r="R4" s="43"/>
      <c r="S4" s="43"/>
      <c r="T4" s="43"/>
      <c r="U4" s="43"/>
      <c r="V4" s="43"/>
      <c r="W4" s="43"/>
      <c r="X4" s="43"/>
      <c r="Y4" s="43"/>
      <c r="Z4" s="43"/>
      <c r="AA4" s="43"/>
      <c r="AB4" s="8"/>
      <c r="AC4" s="8"/>
      <c r="AD4" s="8">
        <v>2007</v>
      </c>
      <c r="AE4" s="8"/>
      <c r="AF4" s="8"/>
      <c r="AG4" s="8"/>
      <c r="AH4" s="8"/>
      <c r="AI4" s="8"/>
      <c r="AJ4" s="8"/>
      <c r="AK4" s="8"/>
      <c r="AL4" s="8"/>
      <c r="AM4" s="8"/>
      <c r="AN4" s="8"/>
      <c r="AO4" s="8"/>
      <c r="AP4" s="8"/>
      <c r="AQ4" s="8">
        <v>2008</v>
      </c>
      <c r="AR4" s="8"/>
      <c r="AS4" s="8"/>
      <c r="AT4" s="8"/>
      <c r="AU4" s="8"/>
      <c r="AV4" s="8"/>
      <c r="AW4" s="8"/>
      <c r="AX4" s="8"/>
      <c r="AY4" s="8"/>
      <c r="AZ4" s="8"/>
      <c r="BA4" s="8"/>
      <c r="BB4" s="8"/>
      <c r="BC4" s="8"/>
      <c r="BD4" s="8">
        <v>2009</v>
      </c>
      <c r="BE4" s="8"/>
      <c r="BF4" s="8"/>
      <c r="BG4" s="8"/>
      <c r="BH4" s="8"/>
      <c r="BI4" s="8"/>
      <c r="BJ4" s="8"/>
      <c r="BK4" s="8"/>
      <c r="BL4" s="8"/>
      <c r="BM4" s="8"/>
      <c r="BN4" s="8"/>
      <c r="BO4" s="8"/>
      <c r="BP4" s="8"/>
      <c r="BQ4" s="8">
        <v>2010</v>
      </c>
      <c r="BR4" s="8"/>
      <c r="BS4" s="8"/>
      <c r="BT4" s="8"/>
      <c r="BU4" s="8"/>
      <c r="BV4" s="8"/>
      <c r="BW4" s="8"/>
      <c r="BX4" s="8"/>
      <c r="BY4" s="8"/>
      <c r="BZ4" s="8"/>
      <c r="CA4" s="8"/>
      <c r="CB4" s="8"/>
      <c r="CC4" s="8"/>
      <c r="CD4" s="8">
        <v>2011</v>
      </c>
      <c r="CE4" s="8"/>
      <c r="CF4" s="8"/>
      <c r="CG4" s="8"/>
      <c r="CH4" s="8"/>
      <c r="CI4" s="8"/>
      <c r="CJ4" s="8"/>
      <c r="CK4" s="8"/>
      <c r="CL4" s="8"/>
      <c r="CM4" s="8"/>
      <c r="CN4" s="8"/>
      <c r="CO4" s="8"/>
      <c r="CP4" s="8"/>
      <c r="CQ4" s="8">
        <v>2012</v>
      </c>
      <c r="CR4" s="8"/>
      <c r="CS4" s="8"/>
      <c r="CT4" s="8"/>
      <c r="CU4" s="8"/>
      <c r="CV4" s="8"/>
      <c r="CW4" s="8"/>
      <c r="CX4" s="8"/>
      <c r="CY4" s="8"/>
      <c r="CZ4" s="8"/>
      <c r="DA4" s="7"/>
      <c r="DB4" s="7"/>
      <c r="DC4" s="8"/>
      <c r="DD4" s="8">
        <v>2013</v>
      </c>
      <c r="DE4" s="8"/>
      <c r="DF4" s="8"/>
      <c r="DG4" s="8"/>
      <c r="DH4" s="8"/>
      <c r="DI4" s="8"/>
      <c r="DJ4" s="8"/>
      <c r="DK4" s="8"/>
      <c r="DL4" s="8"/>
      <c r="DM4" s="8"/>
      <c r="DN4" s="8"/>
      <c r="DO4" s="8"/>
      <c r="DP4" s="8"/>
      <c r="DQ4" s="8">
        <v>2014</v>
      </c>
      <c r="DR4" s="8"/>
      <c r="DS4" s="8"/>
      <c r="DT4" s="8"/>
      <c r="DU4" s="8"/>
      <c r="DV4" s="8"/>
      <c r="DW4" s="8"/>
      <c r="DX4" s="8"/>
      <c r="DY4" s="8"/>
      <c r="DZ4" s="8"/>
      <c r="EA4" s="8"/>
      <c r="EB4" s="8"/>
      <c r="EC4" s="8"/>
      <c r="ED4" s="8">
        <v>2015</v>
      </c>
      <c r="EE4" s="54"/>
      <c r="EF4" s="54"/>
      <c r="EG4" s="54"/>
      <c r="EH4" s="54"/>
      <c r="EI4" s="54"/>
      <c r="EJ4" s="8"/>
      <c r="EK4" s="8"/>
      <c r="EL4" s="8"/>
      <c r="EM4" s="8"/>
      <c r="EN4" s="8"/>
      <c r="EO4" s="8"/>
      <c r="EP4" s="8"/>
      <c r="EQ4" s="8">
        <v>2016</v>
      </c>
      <c r="ER4" s="8"/>
      <c r="ES4" s="8"/>
      <c r="ET4" s="8"/>
      <c r="EU4" s="8"/>
      <c r="EV4" s="8"/>
      <c r="EW4" s="8"/>
      <c r="EX4" s="8"/>
      <c r="EY4" s="8"/>
      <c r="EZ4" s="8"/>
      <c r="FA4" s="8"/>
      <c r="FB4" s="8"/>
      <c r="FC4" s="8"/>
      <c r="FD4" s="8">
        <v>2017</v>
      </c>
      <c r="FE4" s="8"/>
      <c r="FF4" s="8"/>
      <c r="FG4" s="8"/>
      <c r="FH4" s="8"/>
      <c r="FI4" s="8"/>
      <c r="FJ4" s="8"/>
      <c r="FK4" s="8"/>
      <c r="FL4" s="8"/>
      <c r="FM4" s="8"/>
      <c r="FN4" s="8"/>
      <c r="FO4" s="8"/>
      <c r="FP4" s="8"/>
      <c r="FQ4" s="8">
        <v>2018</v>
      </c>
      <c r="FR4" s="8"/>
      <c r="FS4" s="8"/>
      <c r="FT4" s="8"/>
      <c r="FU4" s="8"/>
      <c r="FV4" s="8"/>
      <c r="FW4" s="8"/>
      <c r="FX4" s="8"/>
      <c r="FY4" s="8"/>
      <c r="FZ4" s="8"/>
      <c r="GA4" s="8"/>
      <c r="GB4" s="8"/>
      <c r="GC4" s="8"/>
      <c r="GD4" s="8">
        <v>2019</v>
      </c>
      <c r="GE4" s="8"/>
      <c r="GF4" s="8"/>
      <c r="GG4" s="8"/>
      <c r="GH4" s="8"/>
      <c r="GI4" s="8"/>
      <c r="GJ4" s="8"/>
      <c r="GK4" s="8"/>
      <c r="GL4" s="8"/>
      <c r="GM4" s="8"/>
      <c r="GN4" s="8"/>
      <c r="GO4" s="8"/>
      <c r="GP4" s="8"/>
      <c r="GQ4" s="8">
        <v>2020</v>
      </c>
      <c r="GR4" s="8"/>
      <c r="GS4" s="8"/>
      <c r="GT4" s="8"/>
      <c r="GU4" s="8"/>
      <c r="GV4" s="8"/>
      <c r="GW4" s="8"/>
      <c r="GX4" s="8"/>
      <c r="GY4" s="8"/>
      <c r="GZ4" s="8"/>
      <c r="HA4" s="8"/>
      <c r="HB4" s="8"/>
      <c r="HC4" s="8"/>
      <c r="HD4" s="8">
        <v>2021</v>
      </c>
      <c r="HE4" s="8"/>
      <c r="HF4" s="8"/>
      <c r="HG4" s="8"/>
      <c r="HH4" s="8"/>
      <c r="HI4" s="8"/>
      <c r="HJ4" s="8"/>
      <c r="HK4" s="8"/>
      <c r="HL4" s="8"/>
      <c r="HM4" s="8"/>
      <c r="HN4" s="8"/>
      <c r="HO4" s="8"/>
      <c r="HP4" s="8"/>
      <c r="HQ4" s="8">
        <v>2022</v>
      </c>
      <c r="HR4" s="8"/>
      <c r="HS4" s="8"/>
      <c r="HT4" s="8"/>
      <c r="HU4" s="8"/>
      <c r="HV4" s="8"/>
      <c r="HW4" s="8"/>
      <c r="HX4" s="8"/>
      <c r="HY4" s="8"/>
      <c r="HZ4" s="8"/>
      <c r="IA4" s="8"/>
      <c r="IB4" s="8"/>
      <c r="IC4" s="8"/>
      <c r="ID4" s="8">
        <v>2023</v>
      </c>
      <c r="IE4" s="8"/>
      <c r="IF4" s="8"/>
      <c r="IG4" s="8"/>
      <c r="IH4" s="8"/>
      <c r="II4" s="8"/>
      <c r="IJ4" s="8"/>
      <c r="IK4" s="8"/>
      <c r="IL4" s="8"/>
      <c r="IM4" s="8"/>
      <c r="IN4" s="8"/>
      <c r="IO4" s="8"/>
      <c r="IP4" s="8"/>
      <c r="IQ4" s="8">
        <v>2024</v>
      </c>
      <c r="IR4" s="8"/>
      <c r="IS4" s="8"/>
    </row>
    <row r="5" spans="1:253" ht="9" customHeight="1" x14ac:dyDescent="0.2">
      <c r="A5" s="31" t="s">
        <v>40</v>
      </c>
      <c r="B5" s="7"/>
      <c r="C5" s="7"/>
      <c r="D5" s="9" t="s">
        <v>41</v>
      </c>
      <c r="E5" s="9" t="s">
        <v>42</v>
      </c>
      <c r="F5" s="9" t="s">
        <v>43</v>
      </c>
      <c r="G5" s="9" t="s">
        <v>44</v>
      </c>
      <c r="H5" s="9" t="s">
        <v>45</v>
      </c>
      <c r="I5" s="9" t="s">
        <v>46</v>
      </c>
      <c r="J5" s="9" t="s">
        <v>47</v>
      </c>
      <c r="K5" s="9" t="s">
        <v>48</v>
      </c>
      <c r="L5" s="9" t="s">
        <v>49</v>
      </c>
      <c r="M5" s="9" t="s">
        <v>50</v>
      </c>
      <c r="N5" s="9" t="s">
        <v>51</v>
      </c>
      <c r="O5" s="9" t="s">
        <v>52</v>
      </c>
      <c r="P5" s="9" t="s">
        <v>39</v>
      </c>
      <c r="Q5" s="9" t="s">
        <v>41</v>
      </c>
      <c r="R5" s="9" t="s">
        <v>42</v>
      </c>
      <c r="S5" s="9" t="s">
        <v>43</v>
      </c>
      <c r="T5" s="9" t="s">
        <v>44</v>
      </c>
      <c r="U5" s="9" t="s">
        <v>45</v>
      </c>
      <c r="V5" s="9" t="s">
        <v>46</v>
      </c>
      <c r="W5" s="9" t="s">
        <v>47</v>
      </c>
      <c r="X5" s="9" t="s">
        <v>48</v>
      </c>
      <c r="Y5" s="9" t="s">
        <v>49</v>
      </c>
      <c r="Z5" s="9" t="s">
        <v>50</v>
      </c>
      <c r="AA5" s="9" t="s">
        <v>51</v>
      </c>
      <c r="AB5" s="9" t="s">
        <v>52</v>
      </c>
      <c r="AC5" s="9" t="s">
        <v>39</v>
      </c>
      <c r="AD5" s="9" t="s">
        <v>41</v>
      </c>
      <c r="AE5" s="9" t="s">
        <v>42</v>
      </c>
      <c r="AF5" s="9" t="s">
        <v>43</v>
      </c>
      <c r="AG5" s="9" t="s">
        <v>44</v>
      </c>
      <c r="AH5" s="9" t="s">
        <v>45</v>
      </c>
      <c r="AI5" s="9" t="s">
        <v>46</v>
      </c>
      <c r="AJ5" s="9" t="s">
        <v>47</v>
      </c>
      <c r="AK5" s="9" t="s">
        <v>48</v>
      </c>
      <c r="AL5" s="9" t="s">
        <v>49</v>
      </c>
      <c r="AM5" s="9" t="s">
        <v>50</v>
      </c>
      <c r="AN5" s="9" t="s">
        <v>51</v>
      </c>
      <c r="AO5" s="9" t="s">
        <v>52</v>
      </c>
      <c r="AP5" s="9" t="s">
        <v>39</v>
      </c>
      <c r="AQ5" s="9" t="s">
        <v>41</v>
      </c>
      <c r="AR5" s="9" t="s">
        <v>42</v>
      </c>
      <c r="AS5" s="9" t="s">
        <v>43</v>
      </c>
      <c r="AT5" s="9" t="s">
        <v>44</v>
      </c>
      <c r="AU5" s="9" t="s">
        <v>45</v>
      </c>
      <c r="AV5" s="9" t="s">
        <v>46</v>
      </c>
      <c r="AW5" s="9" t="s">
        <v>47</v>
      </c>
      <c r="AX5" s="9" t="s">
        <v>48</v>
      </c>
      <c r="AY5" s="9" t="s">
        <v>49</v>
      </c>
      <c r="AZ5" s="9" t="s">
        <v>50</v>
      </c>
      <c r="BA5" s="9" t="s">
        <v>51</v>
      </c>
      <c r="BB5" s="9" t="s">
        <v>52</v>
      </c>
      <c r="BC5" s="9" t="s">
        <v>39</v>
      </c>
      <c r="BD5" s="9" t="s">
        <v>41</v>
      </c>
      <c r="BE5" s="9" t="s">
        <v>42</v>
      </c>
      <c r="BF5" s="9" t="s">
        <v>43</v>
      </c>
      <c r="BG5" s="9" t="s">
        <v>44</v>
      </c>
      <c r="BH5" s="9" t="s">
        <v>45</v>
      </c>
      <c r="BI5" s="9" t="s">
        <v>46</v>
      </c>
      <c r="BJ5" s="9" t="s">
        <v>47</v>
      </c>
      <c r="BK5" s="9" t="s">
        <v>48</v>
      </c>
      <c r="BL5" s="9" t="s">
        <v>49</v>
      </c>
      <c r="BM5" s="9" t="s">
        <v>50</v>
      </c>
      <c r="BN5" s="9" t="s">
        <v>51</v>
      </c>
      <c r="BO5" s="9" t="s">
        <v>52</v>
      </c>
      <c r="BP5" s="9" t="s">
        <v>39</v>
      </c>
      <c r="BQ5" s="9" t="s">
        <v>41</v>
      </c>
      <c r="BR5" s="9" t="s">
        <v>42</v>
      </c>
      <c r="BS5" s="9" t="s">
        <v>43</v>
      </c>
      <c r="BT5" s="9" t="s">
        <v>44</v>
      </c>
      <c r="BU5" s="9" t="s">
        <v>45</v>
      </c>
      <c r="BV5" s="9" t="s">
        <v>46</v>
      </c>
      <c r="BW5" s="9" t="s">
        <v>47</v>
      </c>
      <c r="BX5" s="9" t="s">
        <v>48</v>
      </c>
      <c r="BY5" s="9" t="s">
        <v>49</v>
      </c>
      <c r="BZ5" s="9" t="s">
        <v>50</v>
      </c>
      <c r="CA5" s="9" t="s">
        <v>51</v>
      </c>
      <c r="CB5" s="9" t="s">
        <v>52</v>
      </c>
      <c r="CC5" s="9" t="s">
        <v>39</v>
      </c>
      <c r="CD5" s="9" t="s">
        <v>41</v>
      </c>
      <c r="CE5" s="9" t="s">
        <v>42</v>
      </c>
      <c r="CF5" s="9" t="s">
        <v>43</v>
      </c>
      <c r="CG5" s="9" t="s">
        <v>44</v>
      </c>
      <c r="CH5" s="9" t="s">
        <v>45</v>
      </c>
      <c r="CI5" s="35" t="s">
        <v>46</v>
      </c>
      <c r="CJ5" s="35" t="s">
        <v>47</v>
      </c>
      <c r="CK5" s="35" t="s">
        <v>48</v>
      </c>
      <c r="CL5" s="35" t="s">
        <v>49</v>
      </c>
      <c r="CM5" s="35" t="s">
        <v>50</v>
      </c>
      <c r="CN5" s="35" t="s">
        <v>51</v>
      </c>
      <c r="CO5" s="9" t="s">
        <v>52</v>
      </c>
      <c r="CP5" s="9" t="s">
        <v>39</v>
      </c>
      <c r="CQ5" s="9" t="s">
        <v>41</v>
      </c>
      <c r="CR5" s="9" t="s">
        <v>42</v>
      </c>
      <c r="CS5" s="9" t="s">
        <v>43</v>
      </c>
      <c r="CT5" s="9" t="s">
        <v>44</v>
      </c>
      <c r="CU5" s="9" t="s">
        <v>45</v>
      </c>
      <c r="CV5" s="9" t="s">
        <v>46</v>
      </c>
      <c r="CW5" s="9" t="s">
        <v>47</v>
      </c>
      <c r="CX5" s="9" t="s">
        <v>48</v>
      </c>
      <c r="CY5" s="9" t="s">
        <v>49</v>
      </c>
      <c r="CZ5" s="35" t="s">
        <v>50</v>
      </c>
      <c r="DA5" s="9" t="s">
        <v>51</v>
      </c>
      <c r="DB5" s="9" t="s">
        <v>52</v>
      </c>
      <c r="DC5" s="9" t="s">
        <v>39</v>
      </c>
      <c r="DD5" s="9" t="s">
        <v>41</v>
      </c>
      <c r="DE5" s="9" t="s">
        <v>42</v>
      </c>
      <c r="DF5" s="9" t="s">
        <v>43</v>
      </c>
      <c r="DG5" s="9" t="s">
        <v>44</v>
      </c>
      <c r="DH5" s="9" t="s">
        <v>45</v>
      </c>
      <c r="DI5" s="9" t="s">
        <v>46</v>
      </c>
      <c r="DJ5" s="9" t="s">
        <v>47</v>
      </c>
      <c r="DK5" s="9" t="s">
        <v>48</v>
      </c>
      <c r="DL5" s="9" t="s">
        <v>49</v>
      </c>
      <c r="DM5" s="9" t="s">
        <v>50</v>
      </c>
      <c r="DN5" s="9" t="s">
        <v>51</v>
      </c>
      <c r="DO5" s="9" t="s">
        <v>52</v>
      </c>
      <c r="DP5" s="9" t="s">
        <v>39</v>
      </c>
      <c r="DQ5" s="9" t="s">
        <v>41</v>
      </c>
      <c r="DR5" s="9" t="s">
        <v>42</v>
      </c>
      <c r="DS5" s="9" t="s">
        <v>43</v>
      </c>
      <c r="DT5" s="9" t="s">
        <v>44</v>
      </c>
      <c r="DU5" s="9" t="s">
        <v>45</v>
      </c>
      <c r="DV5" s="9" t="s">
        <v>46</v>
      </c>
      <c r="DW5" s="9" t="s">
        <v>47</v>
      </c>
      <c r="DX5" s="9" t="s">
        <v>48</v>
      </c>
      <c r="DY5" s="9" t="s">
        <v>49</v>
      </c>
      <c r="DZ5" s="9" t="s">
        <v>50</v>
      </c>
      <c r="EA5" s="9" t="s">
        <v>51</v>
      </c>
      <c r="EB5" s="9" t="s">
        <v>52</v>
      </c>
      <c r="EC5" s="9" t="s">
        <v>39</v>
      </c>
      <c r="ED5" s="9" t="s">
        <v>41</v>
      </c>
      <c r="EE5" s="41" t="s">
        <v>42</v>
      </c>
      <c r="EF5" s="41" t="s">
        <v>43</v>
      </c>
      <c r="EG5" s="41" t="s">
        <v>44</v>
      </c>
      <c r="EH5" s="41" t="s">
        <v>45</v>
      </c>
      <c r="EI5" s="41" t="s">
        <v>46</v>
      </c>
      <c r="EJ5" s="9" t="s">
        <v>47</v>
      </c>
      <c r="EK5" s="9" t="s">
        <v>48</v>
      </c>
      <c r="EL5" s="9" t="s">
        <v>49</v>
      </c>
      <c r="EM5" s="9" t="s">
        <v>50</v>
      </c>
      <c r="EN5" s="9" t="s">
        <v>51</v>
      </c>
      <c r="EO5" s="9" t="s">
        <v>52</v>
      </c>
      <c r="EP5" s="9" t="s">
        <v>39</v>
      </c>
      <c r="EQ5" s="9" t="s">
        <v>41</v>
      </c>
      <c r="ER5" s="9" t="s">
        <v>42</v>
      </c>
      <c r="ES5" s="9" t="s">
        <v>43</v>
      </c>
      <c r="ET5" s="9" t="s">
        <v>44</v>
      </c>
      <c r="EU5" s="9" t="s">
        <v>45</v>
      </c>
      <c r="EV5" s="9" t="s">
        <v>46</v>
      </c>
      <c r="EW5" s="9" t="s">
        <v>47</v>
      </c>
      <c r="EX5" s="9" t="s">
        <v>48</v>
      </c>
      <c r="EY5" s="9" t="s">
        <v>49</v>
      </c>
      <c r="EZ5" s="9" t="s">
        <v>50</v>
      </c>
      <c r="FA5" s="9" t="s">
        <v>51</v>
      </c>
      <c r="FB5" s="9" t="s">
        <v>52</v>
      </c>
      <c r="FC5" s="9" t="s">
        <v>39</v>
      </c>
      <c r="FD5" s="9" t="s">
        <v>41</v>
      </c>
      <c r="FE5" s="9" t="s">
        <v>42</v>
      </c>
      <c r="FF5" s="9" t="s">
        <v>43</v>
      </c>
      <c r="FG5" s="9" t="s">
        <v>44</v>
      </c>
      <c r="FH5" s="9" t="s">
        <v>45</v>
      </c>
      <c r="FI5" s="9" t="s">
        <v>46</v>
      </c>
      <c r="FJ5" s="9" t="s">
        <v>47</v>
      </c>
      <c r="FK5" s="9" t="s">
        <v>48</v>
      </c>
      <c r="FL5" s="9" t="s">
        <v>49</v>
      </c>
      <c r="FM5" s="9" t="s">
        <v>50</v>
      </c>
      <c r="FN5" s="9" t="s">
        <v>51</v>
      </c>
      <c r="FO5" s="9" t="s">
        <v>52</v>
      </c>
      <c r="FP5" s="9" t="s">
        <v>39</v>
      </c>
      <c r="FQ5" s="9" t="s">
        <v>41</v>
      </c>
      <c r="FR5" s="9" t="s">
        <v>42</v>
      </c>
      <c r="FS5" s="9" t="s">
        <v>43</v>
      </c>
      <c r="FT5" s="9" t="s">
        <v>44</v>
      </c>
      <c r="FU5" s="9" t="s">
        <v>45</v>
      </c>
      <c r="FV5" s="9" t="s">
        <v>46</v>
      </c>
      <c r="FW5" s="9" t="s">
        <v>47</v>
      </c>
      <c r="FX5" s="9" t="s">
        <v>48</v>
      </c>
      <c r="FY5" s="9" t="s">
        <v>49</v>
      </c>
      <c r="FZ5" s="9" t="s">
        <v>50</v>
      </c>
      <c r="GA5" s="9" t="s">
        <v>51</v>
      </c>
      <c r="GB5" s="9" t="s">
        <v>52</v>
      </c>
      <c r="GC5" s="9" t="s">
        <v>39</v>
      </c>
      <c r="GD5" s="9" t="s">
        <v>41</v>
      </c>
      <c r="GE5" s="9" t="s">
        <v>42</v>
      </c>
      <c r="GF5" s="9" t="s">
        <v>43</v>
      </c>
      <c r="GG5" s="9" t="s">
        <v>44</v>
      </c>
      <c r="GH5" s="9" t="s">
        <v>45</v>
      </c>
      <c r="GI5" s="9" t="s">
        <v>46</v>
      </c>
      <c r="GJ5" s="9" t="s">
        <v>47</v>
      </c>
      <c r="GK5" s="9" t="s">
        <v>48</v>
      </c>
      <c r="GL5" s="9" t="s">
        <v>49</v>
      </c>
      <c r="GM5" s="9" t="s">
        <v>50</v>
      </c>
      <c r="GN5" s="9" t="s">
        <v>51</v>
      </c>
      <c r="GO5" s="9" t="s">
        <v>52</v>
      </c>
      <c r="GP5" s="9" t="s">
        <v>39</v>
      </c>
      <c r="GQ5" s="9" t="s">
        <v>41</v>
      </c>
      <c r="GR5" s="9" t="s">
        <v>42</v>
      </c>
      <c r="GS5" s="9" t="s">
        <v>43</v>
      </c>
      <c r="GT5" s="9" t="s">
        <v>44</v>
      </c>
      <c r="GU5" s="9" t="s">
        <v>45</v>
      </c>
      <c r="GV5" s="9" t="s">
        <v>46</v>
      </c>
      <c r="GW5" s="9" t="s">
        <v>47</v>
      </c>
      <c r="GX5" s="9" t="s">
        <v>48</v>
      </c>
      <c r="GY5" s="9" t="s">
        <v>49</v>
      </c>
      <c r="GZ5" s="9" t="s">
        <v>50</v>
      </c>
      <c r="HA5" s="9" t="s">
        <v>51</v>
      </c>
      <c r="HB5" s="9" t="s">
        <v>52</v>
      </c>
      <c r="HC5" s="9" t="s">
        <v>39</v>
      </c>
      <c r="HD5" s="9" t="s">
        <v>41</v>
      </c>
      <c r="HE5" s="9" t="s">
        <v>42</v>
      </c>
      <c r="HF5" s="9" t="s">
        <v>43</v>
      </c>
      <c r="HG5" s="9" t="s">
        <v>44</v>
      </c>
      <c r="HH5" s="9" t="s">
        <v>45</v>
      </c>
      <c r="HI5" s="9" t="s">
        <v>46</v>
      </c>
      <c r="HJ5" s="9" t="s">
        <v>47</v>
      </c>
      <c r="HK5" s="9" t="s">
        <v>48</v>
      </c>
      <c r="HL5" s="9" t="s">
        <v>49</v>
      </c>
      <c r="HM5" s="9" t="s">
        <v>50</v>
      </c>
      <c r="HN5" s="9" t="s">
        <v>51</v>
      </c>
      <c r="HO5" s="9" t="s">
        <v>52</v>
      </c>
      <c r="HP5" s="9" t="s">
        <v>39</v>
      </c>
      <c r="HQ5" s="9" t="s">
        <v>41</v>
      </c>
      <c r="HR5" s="9" t="s">
        <v>42</v>
      </c>
      <c r="HS5" s="9" t="s">
        <v>43</v>
      </c>
      <c r="HT5" s="9" t="s">
        <v>44</v>
      </c>
      <c r="HU5" s="9" t="s">
        <v>45</v>
      </c>
      <c r="HV5" s="9" t="s">
        <v>46</v>
      </c>
      <c r="HW5" s="9" t="s">
        <v>47</v>
      </c>
      <c r="HX5" s="9" t="s">
        <v>48</v>
      </c>
      <c r="HY5" s="9" t="s">
        <v>49</v>
      </c>
      <c r="HZ5" s="9" t="s">
        <v>50</v>
      </c>
      <c r="IA5" s="9" t="s">
        <v>51</v>
      </c>
      <c r="IB5" s="9" t="s">
        <v>52</v>
      </c>
      <c r="IC5" s="9" t="s">
        <v>39</v>
      </c>
      <c r="ID5" s="9" t="s">
        <v>41</v>
      </c>
      <c r="IE5" s="9" t="s">
        <v>42</v>
      </c>
      <c r="IF5" s="9" t="s">
        <v>43</v>
      </c>
      <c r="IG5" s="9" t="s">
        <v>44</v>
      </c>
      <c r="IH5" s="9" t="s">
        <v>45</v>
      </c>
      <c r="II5" s="9" t="s">
        <v>46</v>
      </c>
      <c r="IJ5" s="9" t="s">
        <v>47</v>
      </c>
      <c r="IK5" s="9" t="s">
        <v>48</v>
      </c>
      <c r="IL5" s="9" t="s">
        <v>49</v>
      </c>
      <c r="IM5" s="9" t="s">
        <v>50</v>
      </c>
      <c r="IN5" s="9" t="s">
        <v>51</v>
      </c>
      <c r="IO5" s="9" t="s">
        <v>52</v>
      </c>
      <c r="IP5" s="9" t="s">
        <v>39</v>
      </c>
      <c r="IQ5" s="9" t="s">
        <v>41</v>
      </c>
      <c r="IR5" s="9" t="s">
        <v>42</v>
      </c>
      <c r="IS5" s="9" t="s">
        <v>43</v>
      </c>
    </row>
    <row r="6" spans="1:253" ht="8.1" customHeight="1" x14ac:dyDescent="0.2">
      <c r="A6" s="8"/>
      <c r="B6" s="8"/>
      <c r="C6" s="8"/>
      <c r="D6" s="10"/>
      <c r="E6" s="10"/>
      <c r="F6" s="10"/>
      <c r="G6" s="10"/>
      <c r="H6" s="10"/>
      <c r="I6" s="10"/>
      <c r="J6" s="10"/>
      <c r="K6" s="10"/>
      <c r="L6" s="10"/>
      <c r="M6" s="10"/>
      <c r="N6" s="10"/>
      <c r="O6" s="10"/>
      <c r="P6" s="10"/>
      <c r="Q6" s="10"/>
      <c r="R6" s="10"/>
      <c r="S6" s="10"/>
      <c r="T6" s="10"/>
      <c r="U6" s="10"/>
      <c r="V6" s="10"/>
      <c r="W6" s="10"/>
      <c r="X6" s="10"/>
      <c r="Y6" s="10"/>
      <c r="Z6" s="10"/>
      <c r="AA6" s="10"/>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row>
    <row r="7" spans="1:253" ht="3.95" customHeight="1" x14ac:dyDescent="0.2">
      <c r="A7" s="11"/>
      <c r="C7" s="1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row>
    <row r="8" spans="1:253" ht="9" customHeight="1" x14ac:dyDescent="0.2">
      <c r="A8" s="13" t="s">
        <v>39</v>
      </c>
      <c r="B8" s="14"/>
      <c r="C8" s="13"/>
      <c r="D8" s="44">
        <v>7.1415781304738957</v>
      </c>
      <c r="E8" s="44">
        <v>3.8746755192694575</v>
      </c>
      <c r="F8" s="44">
        <v>3.4753263348133641</v>
      </c>
      <c r="G8" s="44">
        <v>4.3953657173595433</v>
      </c>
      <c r="H8" s="44">
        <v>4.3025276135340915</v>
      </c>
      <c r="I8" s="44">
        <v>1.9531699793001813</v>
      </c>
      <c r="J8" s="44">
        <v>3.9515077674116226</v>
      </c>
      <c r="K8" s="44">
        <v>4.4849926805925735</v>
      </c>
      <c r="L8" s="44">
        <v>37.189177957566486</v>
      </c>
      <c r="M8" s="44">
        <v>4.270315688434537</v>
      </c>
      <c r="N8" s="44">
        <v>17.503374238720621</v>
      </c>
      <c r="O8" s="44">
        <v>22.133790527436513</v>
      </c>
      <c r="P8" s="44">
        <v>9.483890210195371</v>
      </c>
      <c r="Q8" s="44">
        <v>15.287606571046963</v>
      </c>
      <c r="R8" s="44">
        <v>8.1794253174370262</v>
      </c>
      <c r="S8" s="44">
        <v>9.000403925166431</v>
      </c>
      <c r="T8" s="44">
        <v>12.961218846988725</v>
      </c>
      <c r="U8" s="44">
        <v>8.8613351345583542</v>
      </c>
      <c r="V8" s="44">
        <v>17.514398306041567</v>
      </c>
      <c r="W8" s="44">
        <v>18.964055488162046</v>
      </c>
      <c r="X8" s="44">
        <v>13.170158162890653</v>
      </c>
      <c r="Y8" s="44">
        <v>-8.287548231055025</v>
      </c>
      <c r="Z8" s="44">
        <v>17.366539958256354</v>
      </c>
      <c r="AA8" s="44">
        <v>15.780251262415169</v>
      </c>
      <c r="AB8" s="44">
        <v>7.4772950254017356</v>
      </c>
      <c r="AC8" s="44">
        <v>10.983707111126655</v>
      </c>
      <c r="AD8" s="44">
        <v>14.999417762156222</v>
      </c>
      <c r="AE8" s="44">
        <v>9.9353174918553027</v>
      </c>
      <c r="AF8" s="44">
        <v>16.788951740194538</v>
      </c>
      <c r="AG8" s="44">
        <v>15.01233174532935</v>
      </c>
      <c r="AH8" s="44">
        <v>12.11358285578563</v>
      </c>
      <c r="AI8" s="44">
        <v>18.659230722127564</v>
      </c>
      <c r="AJ8" s="44">
        <v>14.040841254946448</v>
      </c>
      <c r="AK8" s="44">
        <v>15.724793125816996</v>
      </c>
      <c r="AL8" s="44">
        <v>7.8165714523256336</v>
      </c>
      <c r="AM8" s="44">
        <v>4.0652368047065544</v>
      </c>
      <c r="AN8" s="44">
        <v>8.7755182683938884</v>
      </c>
      <c r="AO8" s="44">
        <v>1.0845781391631106</v>
      </c>
      <c r="AP8" s="44">
        <v>11.380685319406112</v>
      </c>
      <c r="AQ8" s="44">
        <v>9.5703769981188955</v>
      </c>
      <c r="AR8" s="44">
        <v>12.851235915462055</v>
      </c>
      <c r="AS8" s="44">
        <v>7.8729124193603557</v>
      </c>
      <c r="AT8" s="44">
        <v>13.110001176886488</v>
      </c>
      <c r="AU8" s="44">
        <v>12.132474539678192</v>
      </c>
      <c r="AV8" s="44">
        <v>3.217672789110936</v>
      </c>
      <c r="AW8" s="44">
        <v>13.121034711041418</v>
      </c>
      <c r="AX8" s="44">
        <v>7.9036472508858253</v>
      </c>
      <c r="AY8" s="44">
        <v>16.555702612018187</v>
      </c>
      <c r="AZ8" s="44">
        <v>9.1627090234322761</v>
      </c>
      <c r="BA8" s="44">
        <v>1.942399256583915</v>
      </c>
      <c r="BB8" s="44">
        <v>9.4982868952783566</v>
      </c>
      <c r="BC8" s="44">
        <v>9.6262982795808796</v>
      </c>
      <c r="BD8" s="44">
        <v>12.123570324981173</v>
      </c>
      <c r="BE8" s="44">
        <v>4.4701873375449397</v>
      </c>
      <c r="BF8" s="44">
        <v>6.3596071450139862</v>
      </c>
      <c r="BG8" s="44">
        <v>-0.41954204351242258</v>
      </c>
      <c r="BH8" s="44">
        <v>5.3677757794250942</v>
      </c>
      <c r="BI8" s="44">
        <v>8.2577118027554857</v>
      </c>
      <c r="BJ8" s="44">
        <v>-3.8458536645098289</v>
      </c>
      <c r="BK8" s="44">
        <v>10.552412478512242</v>
      </c>
      <c r="BL8" s="44">
        <v>1.5153272479762552</v>
      </c>
      <c r="BM8" s="44">
        <v>8.6368707850294602</v>
      </c>
      <c r="BN8" s="44">
        <v>14.28424053187738</v>
      </c>
      <c r="BO8" s="44">
        <v>14.183520935448124</v>
      </c>
      <c r="BP8" s="44">
        <v>6.8183938008245644</v>
      </c>
      <c r="BQ8" s="44">
        <v>11.552371124109161</v>
      </c>
      <c r="BR8" s="44">
        <v>9.6186930489127409</v>
      </c>
      <c r="BS8" s="44">
        <v>13.022281030870886</v>
      </c>
      <c r="BT8" s="44">
        <v>21.445283535643501</v>
      </c>
      <c r="BU8" s="44">
        <v>13.654784860321056</v>
      </c>
      <c r="BV8" s="44">
        <v>6.3259532838771504</v>
      </c>
      <c r="BW8" s="44">
        <v>13.943513115046979</v>
      </c>
      <c r="BX8" s="44">
        <v>5.7864602440236723</v>
      </c>
      <c r="BY8" s="44">
        <v>10.709290661029037</v>
      </c>
      <c r="BZ8" s="44">
        <v>15.835823570821251</v>
      </c>
      <c r="CA8" s="44">
        <v>8.9736406442786567</v>
      </c>
      <c r="CB8" s="44">
        <v>9.7047797500566357</v>
      </c>
      <c r="CC8" s="44">
        <v>11.613741092517937</v>
      </c>
      <c r="CD8" s="44">
        <v>10.451892110196193</v>
      </c>
      <c r="CE8" s="44">
        <v>11.260526810939098</v>
      </c>
      <c r="CF8" s="44">
        <v>7.7847581689358014</v>
      </c>
      <c r="CG8" s="44">
        <v>3.1903013940784097</v>
      </c>
      <c r="CH8" s="44">
        <v>5.4377853660161568</v>
      </c>
      <c r="CI8" s="44">
        <v>7.6549683082068665</v>
      </c>
      <c r="CJ8" s="44">
        <v>7.6296830316414432</v>
      </c>
      <c r="CK8" s="44">
        <v>13.807122308894225</v>
      </c>
      <c r="CL8" s="44">
        <v>13.193216413270935</v>
      </c>
      <c r="CM8" s="44">
        <v>5.4977430177426623</v>
      </c>
      <c r="CN8" s="44">
        <v>8.7175551442700172</v>
      </c>
      <c r="CO8" s="44">
        <v>8.368101202317991</v>
      </c>
      <c r="CP8" s="44">
        <v>8.5623537947203232</v>
      </c>
      <c r="CQ8" s="44">
        <v>9.7620123150130134</v>
      </c>
      <c r="CR8" s="44">
        <v>4.9234543259684793</v>
      </c>
      <c r="CS8" s="44">
        <v>9.3277331009155695</v>
      </c>
      <c r="CT8" s="44">
        <v>7.6363099901980425</v>
      </c>
      <c r="CU8" s="15">
        <v>9.5156058902948537</v>
      </c>
      <c r="CV8" s="15">
        <v>4.6290777395957772</v>
      </c>
      <c r="CW8" s="15">
        <v>16.636082183172118</v>
      </c>
      <c r="CX8" s="15">
        <v>1.9989697679884566</v>
      </c>
      <c r="CY8" s="15">
        <v>0.93194210458786841</v>
      </c>
      <c r="CZ8" s="15">
        <v>7.9198058953739991</v>
      </c>
      <c r="DA8" s="15">
        <v>11.600501607301261</v>
      </c>
      <c r="DB8" s="15">
        <v>5.1232121607561076</v>
      </c>
      <c r="DC8" s="15">
        <v>7.5030230423626554</v>
      </c>
      <c r="DD8" s="15">
        <v>2.5329759563268439</v>
      </c>
      <c r="DE8" s="15">
        <v>10.967812310716528</v>
      </c>
      <c r="DF8" s="15">
        <v>4.8796950495001212</v>
      </c>
      <c r="DG8" s="15">
        <v>6.8948327245722751</v>
      </c>
      <c r="DH8" s="15">
        <v>13.839718100436137</v>
      </c>
      <c r="DI8" s="15">
        <v>8.2178081316639062</v>
      </c>
      <c r="DJ8" s="15">
        <v>2.4674569703540428</v>
      </c>
      <c r="DK8" s="15">
        <v>10.617457303346555</v>
      </c>
      <c r="DL8" s="15">
        <v>11.276167168845452</v>
      </c>
      <c r="DM8" s="15">
        <v>3.5432007624783601</v>
      </c>
      <c r="DN8" s="15">
        <v>1.489020436376487</v>
      </c>
      <c r="DO8" s="15">
        <v>17.421800865591706</v>
      </c>
      <c r="DP8" s="15">
        <v>7.6398307319113012</v>
      </c>
      <c r="DQ8" s="15">
        <v>7.2968671996185064</v>
      </c>
      <c r="DR8" s="15">
        <v>12.274991103353772</v>
      </c>
      <c r="DS8" s="15">
        <v>8.1307781989952144</v>
      </c>
      <c r="DT8" s="15">
        <v>3.4685310585199858</v>
      </c>
      <c r="DU8" s="15">
        <v>-1.8790183655288839</v>
      </c>
      <c r="DV8" s="15">
        <v>1.08913438976459</v>
      </c>
      <c r="DW8" s="15">
        <v>-4.466768318081316</v>
      </c>
      <c r="DX8" s="15">
        <v>3.3216621760389531</v>
      </c>
      <c r="DY8" s="15">
        <v>2.6458428637478049</v>
      </c>
      <c r="DZ8" s="15">
        <v>4.4504828825113973</v>
      </c>
      <c r="EA8" s="15">
        <v>0.30343251657223291</v>
      </c>
      <c r="EB8" s="15">
        <v>-5.4104966766646223</v>
      </c>
      <c r="EC8" s="15">
        <v>2.4845261949078212</v>
      </c>
      <c r="ED8" s="15">
        <v>6.9372057689951028</v>
      </c>
      <c r="EE8" s="15">
        <v>-1.80848110695635</v>
      </c>
      <c r="EF8" s="15">
        <v>1.8838286027837325</v>
      </c>
      <c r="EG8" s="15">
        <v>-3.4126419700003852</v>
      </c>
      <c r="EH8" s="15">
        <v>1.6180217610151093</v>
      </c>
      <c r="EI8" s="15">
        <v>7.1919020837068803</v>
      </c>
      <c r="EJ8" s="15">
        <v>7.5185140269441897</v>
      </c>
      <c r="EK8" s="15">
        <v>4.3862085170522702</v>
      </c>
      <c r="EL8" s="15">
        <v>-0.51473060742935894</v>
      </c>
      <c r="EM8" s="15">
        <v>-2.8814143417205784</v>
      </c>
      <c r="EN8" s="15">
        <v>4.9466453835466329</v>
      </c>
      <c r="EO8" s="15">
        <v>0.25136934064229344</v>
      </c>
      <c r="EP8" s="15">
        <v>2.2213928235743641</v>
      </c>
      <c r="EQ8" s="15">
        <v>-7.4650360576766879</v>
      </c>
      <c r="ER8" s="15">
        <v>-2.9614993713682258</v>
      </c>
      <c r="ES8" s="15">
        <v>-0.76902484884943112</v>
      </c>
      <c r="ET8" s="15">
        <v>2.8611433613719539</v>
      </c>
      <c r="EU8" s="15">
        <v>-1.9788407483648629</v>
      </c>
      <c r="EV8" s="15">
        <v>-5.1469856237463141</v>
      </c>
      <c r="EW8" s="15">
        <v>-1.7656272812764717</v>
      </c>
      <c r="EX8" s="15">
        <v>1.9509231578698216</v>
      </c>
      <c r="EY8" s="15">
        <v>3.659985111285291</v>
      </c>
      <c r="EZ8" s="15">
        <v>2.8383903531695509</v>
      </c>
      <c r="FA8" s="15">
        <v>-3.1265361069400588</v>
      </c>
      <c r="FB8" s="15">
        <v>-3.4318529656023333</v>
      </c>
      <c r="FC8" s="15">
        <v>-1.4982184517588149</v>
      </c>
      <c r="FD8" s="15">
        <v>1.3765476545241073</v>
      </c>
      <c r="FE8" s="15">
        <v>-8.5822043250050051E-2</v>
      </c>
      <c r="FF8" s="15">
        <v>-4.0357965386981771</v>
      </c>
      <c r="FG8" s="15">
        <v>-6.3189260832305694</v>
      </c>
      <c r="FH8" s="15">
        <v>-2.2429137604070282</v>
      </c>
      <c r="FI8" s="15">
        <v>-0.84817511143200353</v>
      </c>
      <c r="FJ8" s="15">
        <v>5.1878093372562661</v>
      </c>
      <c r="FK8" s="15">
        <v>-3.0296612315822924</v>
      </c>
      <c r="FL8" s="15">
        <v>-2.7001271325815313</v>
      </c>
      <c r="FM8" s="15">
        <v>5.0102006269404642</v>
      </c>
      <c r="FN8" s="15">
        <v>8.3706634238970281</v>
      </c>
      <c r="FO8" s="15">
        <v>6.4989087091430253</v>
      </c>
      <c r="FP8" s="15">
        <v>0.64894482435051692</v>
      </c>
      <c r="FQ8" s="15">
        <v>4.6167128116884282</v>
      </c>
      <c r="FR8" s="15">
        <v>8.0778227490477139</v>
      </c>
      <c r="FS8" s="15">
        <v>7.2426614869868677</v>
      </c>
      <c r="FT8" s="15">
        <v>17.866736436021945</v>
      </c>
      <c r="FU8" s="15">
        <v>18.037761141958608</v>
      </c>
      <c r="FV8" s="15">
        <v>13.894385958937882</v>
      </c>
      <c r="FW8" s="15">
        <v>11.123188646555882</v>
      </c>
      <c r="FX8" s="15">
        <v>0.64969243260901699</v>
      </c>
      <c r="FY8" s="15">
        <v>6.2747113360845264</v>
      </c>
      <c r="FZ8" s="15">
        <v>3.6316216015655378</v>
      </c>
      <c r="GA8" s="15">
        <v>2.1616748024952503</v>
      </c>
      <c r="GB8" s="15">
        <v>5.4348480502856233</v>
      </c>
      <c r="GC8" s="15">
        <v>7.9386347895465059</v>
      </c>
      <c r="GD8" s="15">
        <v>12.380647839300195</v>
      </c>
      <c r="GE8" s="15">
        <v>5.1392708291318145</v>
      </c>
      <c r="GF8" s="15">
        <v>0.43024374288365141</v>
      </c>
      <c r="GG8" s="15">
        <v>5.1504978786625077</v>
      </c>
      <c r="GH8" s="15">
        <v>-1.7468906346823188</v>
      </c>
      <c r="GI8" s="15">
        <v>4.1517793375020817</v>
      </c>
      <c r="GJ8" s="15">
        <v>0.72913401040264336</v>
      </c>
      <c r="GK8" s="15">
        <v>9.546690228622845</v>
      </c>
      <c r="GL8" s="15">
        <v>7.8436492104869027</v>
      </c>
      <c r="GM8" s="15">
        <v>5.4387201951972219</v>
      </c>
      <c r="GN8" s="15">
        <v>7.9737943456294369</v>
      </c>
      <c r="GO8" s="15">
        <v>8.7616200180747903</v>
      </c>
      <c r="GP8" s="15">
        <v>5.625217725079068</v>
      </c>
      <c r="GQ8" s="15">
        <v>9.756851117228571E-2</v>
      </c>
      <c r="GR8" s="15">
        <v>-0.59370940973081376</v>
      </c>
      <c r="GS8" s="15">
        <v>-13.052323016125179</v>
      </c>
      <c r="GT8" s="15">
        <v>-40.279450661755654</v>
      </c>
      <c r="GU8" s="15">
        <v>-44.787868057637489</v>
      </c>
      <c r="GV8" s="15">
        <v>-41.697259493710746</v>
      </c>
      <c r="GW8" s="15">
        <v>-24.815533873615603</v>
      </c>
      <c r="GX8" s="15">
        <v>-13.111417885566867</v>
      </c>
      <c r="GY8" s="15">
        <v>-7.2647957869300228</v>
      </c>
      <c r="GZ8" s="15">
        <v>-1.7691187579900292</v>
      </c>
      <c r="HA8" s="15">
        <v>-3.7562030277134784</v>
      </c>
      <c r="HB8" s="15">
        <v>0.19323212710540272</v>
      </c>
      <c r="HC8" s="15">
        <v>-15.234968843723106</v>
      </c>
      <c r="HD8" s="15">
        <v>1.7568706212536478</v>
      </c>
      <c r="HE8" s="15">
        <v>6.2508061848766117</v>
      </c>
      <c r="HF8" s="15">
        <v>33.171464269988668</v>
      </c>
      <c r="HG8" s="15">
        <v>70.833717028980558</v>
      </c>
      <c r="HH8" s="15">
        <v>81.094024423526577</v>
      </c>
      <c r="HI8" s="15">
        <v>78.32227413449813</v>
      </c>
      <c r="HJ8" s="15">
        <v>34.144529895858433</v>
      </c>
      <c r="HK8" s="15">
        <v>24.365361152986821</v>
      </c>
      <c r="HL8" s="15">
        <v>12.222436586550334</v>
      </c>
      <c r="HM8" s="15">
        <v>5.4950713475674373</v>
      </c>
      <c r="HN8" s="15">
        <v>21.924399217374614</v>
      </c>
      <c r="HO8" s="15">
        <v>11.548528537579861</v>
      </c>
      <c r="HP8" s="15">
        <v>25.202980626925008</v>
      </c>
      <c r="HQ8" s="15">
        <v>5.3257627349069914</v>
      </c>
      <c r="HR8" s="15">
        <v>4.1836521468651577</v>
      </c>
      <c r="HS8" s="15">
        <v>6.5232926873032282</v>
      </c>
      <c r="HT8" s="15">
        <v>6.4852849278539626</v>
      </c>
      <c r="HU8" s="15">
        <v>18.995703329576564</v>
      </c>
      <c r="HV8" s="15">
        <v>2.3095984325158803</v>
      </c>
      <c r="HW8" s="15">
        <v>2.026307002638239</v>
      </c>
      <c r="HX8" s="15">
        <v>4.9949865550585226</v>
      </c>
      <c r="HY8" s="15">
        <v>8.6183211286873007</v>
      </c>
      <c r="HZ8" s="15">
        <v>5.5580243768161397</v>
      </c>
      <c r="IA8" s="15">
        <v>-10.973829121522572</v>
      </c>
      <c r="IB8" s="15">
        <v>-9.9338107340832806</v>
      </c>
      <c r="IC8" s="15">
        <v>3.2056605385661241</v>
      </c>
      <c r="ID8" s="15">
        <v>-4.0289084440690459</v>
      </c>
      <c r="IE8" s="15">
        <v>-3.652356967648196</v>
      </c>
      <c r="IF8" s="15">
        <v>-3.8852601695656075</v>
      </c>
      <c r="IG8" s="15">
        <v>-7.4935115935827135</v>
      </c>
      <c r="IH8" s="15">
        <v>-9.338801758643422</v>
      </c>
      <c r="II8" s="82">
        <v>-2.7893605850825454</v>
      </c>
      <c r="IJ8" s="82">
        <v>-0.49644593793737313</v>
      </c>
      <c r="IK8" s="82">
        <v>-4.2673592407495793</v>
      </c>
      <c r="IL8" s="82">
        <v>-8.2995513032509081</v>
      </c>
      <c r="IM8" s="82">
        <v>-4.8198652171923317</v>
      </c>
      <c r="IN8" s="82">
        <v>-2.3383462999856275</v>
      </c>
      <c r="IO8" s="82">
        <v>-3.1684466708473913</v>
      </c>
      <c r="IP8" s="82">
        <v>-4.5831174302951361</v>
      </c>
      <c r="IQ8" s="82">
        <v>8.615472739946096</v>
      </c>
      <c r="IR8" s="82">
        <v>-2.7972768922239655</v>
      </c>
      <c r="IS8" s="82">
        <v>-2.4838388702345893</v>
      </c>
    </row>
    <row r="9" spans="1:253" ht="3.75" customHeight="1" x14ac:dyDescent="0.2">
      <c r="A9" s="16"/>
      <c r="B9" s="16"/>
      <c r="C9" s="16"/>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83"/>
      <c r="IJ9" s="83"/>
      <c r="IK9" s="83"/>
      <c r="IL9" s="83"/>
      <c r="IM9" s="83"/>
      <c r="IN9" s="83"/>
      <c r="IO9" s="83"/>
      <c r="IP9" s="83"/>
      <c r="IQ9" s="83"/>
      <c r="IR9" s="83"/>
      <c r="IS9" s="83"/>
    </row>
    <row r="10" spans="1:253" ht="8.4499999999999993" customHeight="1" x14ac:dyDescent="0.2">
      <c r="A10" s="13" t="s">
        <v>0</v>
      </c>
      <c r="B10" s="17"/>
      <c r="C10" s="17"/>
      <c r="D10" s="44">
        <v>-10.068553676124848</v>
      </c>
      <c r="E10" s="44">
        <v>25.599312153422442</v>
      </c>
      <c r="F10" s="44">
        <v>33.484403050424334</v>
      </c>
      <c r="G10" s="44">
        <v>46.493567669373768</v>
      </c>
      <c r="H10" s="44">
        <v>50.173765766266321</v>
      </c>
      <c r="I10" s="44">
        <v>36.805295051467915</v>
      </c>
      <c r="J10" s="44">
        <v>-7.7473145101371346</v>
      </c>
      <c r="K10" s="44">
        <v>-5.3740947779416572</v>
      </c>
      <c r="L10" s="44">
        <v>-18.948457237631306</v>
      </c>
      <c r="M10" s="44">
        <v>-39.133077010000008</v>
      </c>
      <c r="N10" s="44">
        <v>-28.434939915388696</v>
      </c>
      <c r="O10" s="44">
        <v>-51.107740860448217</v>
      </c>
      <c r="P10" s="44">
        <v>-2.0826402937997051</v>
      </c>
      <c r="Q10" s="44">
        <v>-18.654444970511982</v>
      </c>
      <c r="R10" s="44">
        <v>22.639472347745233</v>
      </c>
      <c r="S10" s="44">
        <v>-9.9137674465478032</v>
      </c>
      <c r="T10" s="44">
        <v>-3.7010360235623665</v>
      </c>
      <c r="U10" s="44">
        <v>-27.072314039283789</v>
      </c>
      <c r="V10" s="44">
        <v>-19.249327485824601</v>
      </c>
      <c r="W10" s="44">
        <v>39.788451687219968</v>
      </c>
      <c r="X10" s="44">
        <v>1.1029777409007508</v>
      </c>
      <c r="Y10" s="44">
        <v>15.969422617745515</v>
      </c>
      <c r="Z10" s="44">
        <v>61.413695326910926</v>
      </c>
      <c r="AA10" s="44">
        <v>43.54436259989879</v>
      </c>
      <c r="AB10" s="44">
        <v>72.552263621648223</v>
      </c>
      <c r="AC10" s="44">
        <v>8.0757922661995245</v>
      </c>
      <c r="AD10" s="44">
        <v>82.57590705125412</v>
      </c>
      <c r="AE10" s="44">
        <v>-28.303253435668836</v>
      </c>
      <c r="AF10" s="44">
        <v>-28.234360329740426</v>
      </c>
      <c r="AG10" s="44">
        <v>-23.309366326219614</v>
      </c>
      <c r="AH10" s="44">
        <v>-11.051227420355891</v>
      </c>
      <c r="AI10" s="44">
        <v>-3.7359353103225836</v>
      </c>
      <c r="AJ10" s="44">
        <v>-22.750237124115166</v>
      </c>
      <c r="AK10" s="44">
        <v>21.868079379642122</v>
      </c>
      <c r="AL10" s="44">
        <v>-17.279437698513345</v>
      </c>
      <c r="AM10" s="44">
        <v>4.0193986924360559</v>
      </c>
      <c r="AN10" s="44">
        <v>22.673480127572418</v>
      </c>
      <c r="AO10" s="44">
        <v>-28.69402849788575</v>
      </c>
      <c r="AP10" s="44">
        <v>-4.8178696981792637</v>
      </c>
      <c r="AQ10" s="44">
        <v>-16.867757461063686</v>
      </c>
      <c r="AR10" s="44">
        <v>-17.51112002163142</v>
      </c>
      <c r="AS10" s="44">
        <v>31.710317748053292</v>
      </c>
      <c r="AT10" s="44">
        <v>3.5789695895173224</v>
      </c>
      <c r="AU10" s="44">
        <v>3.1232182569077009</v>
      </c>
      <c r="AV10" s="44">
        <v>56.468923480328336</v>
      </c>
      <c r="AW10" s="44">
        <v>-17.485301611944788</v>
      </c>
      <c r="AX10" s="44">
        <v>-25.543556517142381</v>
      </c>
      <c r="AY10" s="44">
        <v>28.083188768895784</v>
      </c>
      <c r="AZ10" s="44">
        <v>21.004379465992269</v>
      </c>
      <c r="BA10" s="44">
        <v>-13.374122790343556</v>
      </c>
      <c r="BB10" s="44">
        <v>1.8627862683861656</v>
      </c>
      <c r="BC10" s="44">
        <v>1.6615128087326145</v>
      </c>
      <c r="BD10" s="44">
        <v>47.516213381336215</v>
      </c>
      <c r="BE10" s="44">
        <v>41.084741530148378</v>
      </c>
      <c r="BF10" s="44">
        <v>-14.644985979279587</v>
      </c>
      <c r="BG10" s="44">
        <v>26.59124979449188</v>
      </c>
      <c r="BH10" s="44">
        <v>30.340386399804871</v>
      </c>
      <c r="BI10" s="44">
        <v>4.5317635270536698</v>
      </c>
      <c r="BJ10" s="44">
        <v>11.03558442969279</v>
      </c>
      <c r="BK10" s="44">
        <v>81.778199057859652</v>
      </c>
      <c r="BL10" s="44">
        <v>-10.04558087195829</v>
      </c>
      <c r="BM10" s="44">
        <v>-22.089490193207329</v>
      </c>
      <c r="BN10" s="44">
        <v>5.6323953017843209</v>
      </c>
      <c r="BO10" s="44">
        <v>45.726232002407599</v>
      </c>
      <c r="BP10" s="44">
        <v>19.162350796426068</v>
      </c>
      <c r="BQ10" s="44">
        <v>6.3673355712504875</v>
      </c>
      <c r="BR10" s="44">
        <v>39.586753910135663</v>
      </c>
      <c r="BS10" s="44">
        <v>118.05701757977229</v>
      </c>
      <c r="BT10" s="44">
        <v>15.217710427026375</v>
      </c>
      <c r="BU10" s="44">
        <v>15.479990038775092</v>
      </c>
      <c r="BV10" s="44">
        <v>-19.209427541511449</v>
      </c>
      <c r="BW10" s="44">
        <v>16.122445433027966</v>
      </c>
      <c r="BX10" s="44">
        <v>13.125019682526574</v>
      </c>
      <c r="BY10" s="44">
        <v>74.015974723570196</v>
      </c>
      <c r="BZ10" s="44">
        <v>20.33097686325651</v>
      </c>
      <c r="CA10" s="44">
        <v>-1.4176575005673264</v>
      </c>
      <c r="CB10" s="44">
        <v>-23.907582965458229</v>
      </c>
      <c r="CC10" s="44">
        <v>16.894458670840052</v>
      </c>
      <c r="CD10" s="44">
        <v>-52.555538461194587</v>
      </c>
      <c r="CE10" s="44">
        <v>-36.583078046547691</v>
      </c>
      <c r="CF10" s="44">
        <v>-41.762093547395175</v>
      </c>
      <c r="CG10" s="44">
        <v>-15.662754297593928</v>
      </c>
      <c r="CH10" s="44">
        <v>-12.111302914080568</v>
      </c>
      <c r="CI10" s="44">
        <v>9.4635566569678318</v>
      </c>
      <c r="CJ10" s="44">
        <v>4.3637051800307303</v>
      </c>
      <c r="CK10" s="44">
        <v>-26.350921797395664</v>
      </c>
      <c r="CL10" s="44">
        <v>-42.239241923746562</v>
      </c>
      <c r="CM10" s="44">
        <v>-6.290128651382787</v>
      </c>
      <c r="CN10" s="44">
        <v>41.43515722382358</v>
      </c>
      <c r="CO10" s="44">
        <v>62.419051361850599</v>
      </c>
      <c r="CP10" s="44">
        <v>-16.5463565693465</v>
      </c>
      <c r="CQ10" s="44">
        <v>126.1943649289981</v>
      </c>
      <c r="CR10" s="44">
        <v>38.813130875228111</v>
      </c>
      <c r="CS10" s="44">
        <v>51.765689668147388</v>
      </c>
      <c r="CT10" s="44">
        <v>94.389618446091347</v>
      </c>
      <c r="CU10" s="15">
        <v>18.261279333029435</v>
      </c>
      <c r="CV10" s="15">
        <v>-16.728946928793921</v>
      </c>
      <c r="CW10" s="15">
        <v>6.9892471395263112</v>
      </c>
      <c r="CX10" s="15">
        <v>-23.697290714366158</v>
      </c>
      <c r="CY10" s="15">
        <v>4.4401464275881874</v>
      </c>
      <c r="CZ10" s="15">
        <v>33.00399107572931</v>
      </c>
      <c r="DA10" s="15">
        <v>5.6187506267413312E-2</v>
      </c>
      <c r="DB10" s="15">
        <v>-9.363226221200593</v>
      </c>
      <c r="DC10" s="15">
        <v>21.625285965832532</v>
      </c>
      <c r="DD10" s="15">
        <v>-22.170657387825688</v>
      </c>
      <c r="DE10" s="15">
        <v>4.4754724305253735</v>
      </c>
      <c r="DF10" s="15">
        <v>-34.512711078759793</v>
      </c>
      <c r="DG10" s="15">
        <v>-25.21291949590999</v>
      </c>
      <c r="DH10" s="15">
        <v>0.87161035562313138</v>
      </c>
      <c r="DI10" s="15">
        <v>39.55823104748535</v>
      </c>
      <c r="DJ10" s="15">
        <v>72.091069559235081</v>
      </c>
      <c r="DK10" s="15">
        <v>48.153780998141137</v>
      </c>
      <c r="DL10" s="15">
        <v>19.771602172634761</v>
      </c>
      <c r="DM10" s="15">
        <v>17.267456112209878</v>
      </c>
      <c r="DN10" s="15">
        <v>-13.585271556574519</v>
      </c>
      <c r="DO10" s="15">
        <v>5.300136662506949</v>
      </c>
      <c r="DP10" s="15">
        <v>4.1082429653152008</v>
      </c>
      <c r="DQ10" s="15">
        <v>20.046191571918005</v>
      </c>
      <c r="DR10" s="15">
        <v>53.075988483168636</v>
      </c>
      <c r="DS10" s="15">
        <v>24.034879023333879</v>
      </c>
      <c r="DT10" s="15">
        <v>-22.731045328757126</v>
      </c>
      <c r="DU10" s="15">
        <v>-22.580293548227115</v>
      </c>
      <c r="DV10" s="15">
        <v>-25.289562224648211</v>
      </c>
      <c r="DW10" s="15">
        <v>-46.668487795625111</v>
      </c>
      <c r="DX10" s="15">
        <v>-6.2992940909107791</v>
      </c>
      <c r="DY10" s="15">
        <v>67.122749341182413</v>
      </c>
      <c r="DZ10" s="15">
        <v>19.778887929326959</v>
      </c>
      <c r="EA10" s="15">
        <v>79.174354128125771</v>
      </c>
      <c r="EB10" s="15">
        <v>62.293878740840583</v>
      </c>
      <c r="EC10" s="15">
        <v>12.861637094552215</v>
      </c>
      <c r="ED10" s="15">
        <v>23.653825644072324</v>
      </c>
      <c r="EE10" s="15">
        <v>-27.711746027462112</v>
      </c>
      <c r="EF10" s="15">
        <v>78.544113903106847</v>
      </c>
      <c r="EG10" s="15">
        <v>39.870271666423292</v>
      </c>
      <c r="EH10" s="15">
        <v>47.488273989788674</v>
      </c>
      <c r="EI10" s="15">
        <v>68.755020046966919</v>
      </c>
      <c r="EJ10" s="15">
        <v>102.78710446276737</v>
      </c>
      <c r="EK10" s="15">
        <v>11.624759729810052</v>
      </c>
      <c r="EL10" s="15">
        <v>-30.435195788285686</v>
      </c>
      <c r="EM10" s="15">
        <v>14.186001514888558</v>
      </c>
      <c r="EN10" s="15">
        <v>-24.986769136067256</v>
      </c>
      <c r="EO10" s="15">
        <v>9.5400402653533334</v>
      </c>
      <c r="EP10" s="15">
        <v>16.108750088141434</v>
      </c>
      <c r="EQ10" s="15">
        <v>12.522585691779042</v>
      </c>
      <c r="ER10" s="15">
        <v>88.410033114030455</v>
      </c>
      <c r="ES10" s="15">
        <v>-7.3752630770530399</v>
      </c>
      <c r="ET10" s="15">
        <v>48.192483613126626</v>
      </c>
      <c r="EU10" s="15">
        <v>30.821448474167322</v>
      </c>
      <c r="EV10" s="15">
        <v>-8.0107282073054176</v>
      </c>
      <c r="EW10" s="15">
        <v>-29.888765467816604</v>
      </c>
      <c r="EX10" s="15">
        <v>-10.371209741390153</v>
      </c>
      <c r="EY10" s="15">
        <v>-4.8480592670276268</v>
      </c>
      <c r="EZ10" s="15">
        <v>-32.78283686580491</v>
      </c>
      <c r="FA10" s="15">
        <v>4.4793555146845243</v>
      </c>
      <c r="FB10" s="15">
        <v>-1.9464518436943412</v>
      </c>
      <c r="FC10" s="15">
        <v>4.2125373966299895</v>
      </c>
      <c r="FD10" s="15">
        <v>8.4406349692993654</v>
      </c>
      <c r="FE10" s="15">
        <v>-44.833012883098654</v>
      </c>
      <c r="FF10" s="15">
        <v>-18.716949310381427</v>
      </c>
      <c r="FG10" s="15">
        <v>-17.739168082183742</v>
      </c>
      <c r="FH10" s="15">
        <v>-32.527028971625839</v>
      </c>
      <c r="FI10" s="15">
        <v>-4.4326335951912039</v>
      </c>
      <c r="FJ10" s="15">
        <v>46.660744306393042</v>
      </c>
      <c r="FK10" s="15">
        <v>37.7791936222049</v>
      </c>
      <c r="FL10" s="15">
        <v>24.433539502108161</v>
      </c>
      <c r="FM10" s="15">
        <v>24.924738991940387</v>
      </c>
      <c r="FN10" s="15">
        <v>14.424500137413453</v>
      </c>
      <c r="FO10" s="15">
        <v>-6.7472872717888599E-2</v>
      </c>
      <c r="FP10" s="15">
        <v>-1.1721938386331177</v>
      </c>
      <c r="FQ10" s="15">
        <v>0.49085786087210703</v>
      </c>
      <c r="FR10" s="15">
        <v>96.955267720782246</v>
      </c>
      <c r="FS10" s="15">
        <v>66.10318198876206</v>
      </c>
      <c r="FT10" s="15">
        <v>42.639190834824703</v>
      </c>
      <c r="FU10" s="15">
        <v>70.400824405478218</v>
      </c>
      <c r="FV10" s="15">
        <v>-13.522751660957821</v>
      </c>
      <c r="FW10" s="15">
        <v>-24.995066558281099</v>
      </c>
      <c r="FX10" s="15">
        <v>-4.2044921539605156</v>
      </c>
      <c r="FY10" s="15">
        <v>6.4366109463511734</v>
      </c>
      <c r="FZ10" s="15">
        <v>15.803975571118812</v>
      </c>
      <c r="GA10" s="15">
        <v>6.8294481941844953</v>
      </c>
      <c r="GB10" s="15">
        <v>3.225183329475434</v>
      </c>
      <c r="GC10" s="15">
        <v>17.041216064876117</v>
      </c>
      <c r="GD10" s="15">
        <v>8.6670665632586861</v>
      </c>
      <c r="GE10" s="15">
        <v>-53.274220534274662</v>
      </c>
      <c r="GF10" s="15">
        <v>-53.117741762043735</v>
      </c>
      <c r="GG10" s="15">
        <v>-35.604196871908258</v>
      </c>
      <c r="GH10" s="15">
        <v>-45.958370302015631</v>
      </c>
      <c r="GI10" s="15">
        <v>31.801683669280621</v>
      </c>
      <c r="GJ10" s="15">
        <v>29.679907982315477</v>
      </c>
      <c r="GK10" s="15">
        <v>8.0447979360954704</v>
      </c>
      <c r="GL10" s="15">
        <v>-10.283177641140773</v>
      </c>
      <c r="GM10" s="15">
        <v>-26.729591423622669</v>
      </c>
      <c r="GN10" s="15">
        <v>-18.655136004378715</v>
      </c>
      <c r="GO10" s="15">
        <v>-9.3990025036503777</v>
      </c>
      <c r="GP10" s="15">
        <v>-18.035160428760435</v>
      </c>
      <c r="GQ10" s="15">
        <v>-33.648525044872166</v>
      </c>
      <c r="GR10" s="15">
        <v>51.199323650558256</v>
      </c>
      <c r="GS10" s="15">
        <v>91.859544522736172</v>
      </c>
      <c r="GT10" s="15">
        <v>-36.88771989114197</v>
      </c>
      <c r="GU10" s="15">
        <v>-23.70492933341718</v>
      </c>
      <c r="GV10" s="15">
        <v>-59.785586795643141</v>
      </c>
      <c r="GW10" s="15">
        <v>-28.926388310324036</v>
      </c>
      <c r="GX10" s="15">
        <v>19.273051120639018</v>
      </c>
      <c r="GY10" s="15">
        <v>60.67327177747628</v>
      </c>
      <c r="GZ10" s="15">
        <v>79.92058200103304</v>
      </c>
      <c r="HA10" s="15">
        <v>102.83555207485526</v>
      </c>
      <c r="HB10" s="15">
        <v>41.363714199175064</v>
      </c>
      <c r="HC10" s="15">
        <v>14.453416850687685</v>
      </c>
      <c r="HD10" s="15">
        <v>20.525632210217548</v>
      </c>
      <c r="HE10" s="15">
        <v>66.981360948023763</v>
      </c>
      <c r="HF10" s="15">
        <v>-32.721244974862564</v>
      </c>
      <c r="HG10" s="15">
        <v>66.913028435354207</v>
      </c>
      <c r="HH10" s="15">
        <v>22.898367158057397</v>
      </c>
      <c r="HI10" s="15">
        <v>132.31387132256066</v>
      </c>
      <c r="HJ10" s="15">
        <v>58.665384308218592</v>
      </c>
      <c r="HK10" s="15">
        <v>53.155568548367562</v>
      </c>
      <c r="HL10" s="15">
        <v>-22.966321506591537</v>
      </c>
      <c r="HM10" s="15">
        <v>-8.5277388627782997</v>
      </c>
      <c r="HN10" s="15">
        <v>-10.476036907448293</v>
      </c>
      <c r="HO10" s="15">
        <v>17.899149703573137</v>
      </c>
      <c r="HP10" s="15">
        <v>18.233201943273425</v>
      </c>
      <c r="HQ10" s="15">
        <v>50.295269834510357</v>
      </c>
      <c r="HR10" s="15">
        <v>-19.681230601808796</v>
      </c>
      <c r="HS10" s="15">
        <v>39.886286803366744</v>
      </c>
      <c r="HT10" s="15">
        <v>1.5202487332177883</v>
      </c>
      <c r="HU10" s="15">
        <v>46.396112840236128</v>
      </c>
      <c r="HV10" s="15">
        <v>-28.642316225310427</v>
      </c>
      <c r="HW10" s="15">
        <v>-24.250393444240594</v>
      </c>
      <c r="HX10" s="15">
        <v>-52.90423667445706</v>
      </c>
      <c r="HY10" s="15">
        <v>-13.67335225293661</v>
      </c>
      <c r="HZ10" s="15">
        <v>-3.5071197452627434</v>
      </c>
      <c r="IA10" s="15">
        <v>-15.426698963548546</v>
      </c>
      <c r="IB10" s="15">
        <v>-31.619900369208874</v>
      </c>
      <c r="IC10" s="15">
        <v>-10.849266151939752</v>
      </c>
      <c r="ID10" s="15">
        <v>-45.988594586141915</v>
      </c>
      <c r="IE10" s="15">
        <v>-29.350847629873776</v>
      </c>
      <c r="IF10" s="15">
        <v>8.863442877934391</v>
      </c>
      <c r="IG10" s="15">
        <v>34.249190140155306</v>
      </c>
      <c r="IH10" s="15">
        <v>38.230974051062503</v>
      </c>
      <c r="II10" s="82">
        <v>142.7701958658441</v>
      </c>
      <c r="IJ10" s="82">
        <v>60.463471862692231</v>
      </c>
      <c r="IK10" s="82">
        <v>139.20643269889911</v>
      </c>
      <c r="IL10" s="82">
        <v>96.989956246012483</v>
      </c>
      <c r="IM10" s="82">
        <v>-0.30652385864019527</v>
      </c>
      <c r="IN10" s="82">
        <v>8.0301372681632834</v>
      </c>
      <c r="IO10" s="82">
        <v>7.5850852456749385</v>
      </c>
      <c r="IP10" s="82">
        <v>23.597582112068437</v>
      </c>
      <c r="IQ10" s="82">
        <v>98.573872446750514</v>
      </c>
      <c r="IR10" s="82">
        <v>21.514014847570294</v>
      </c>
      <c r="IS10" s="82">
        <v>10.681665135666574</v>
      </c>
    </row>
    <row r="11" spans="1:253" ht="8.4499999999999993" customHeight="1" x14ac:dyDescent="0.2">
      <c r="A11" s="14"/>
      <c r="B11" s="16" t="s">
        <v>1</v>
      </c>
      <c r="C11" s="16"/>
      <c r="D11" s="18">
        <v>-2.8140230122143137</v>
      </c>
      <c r="E11" s="18">
        <v>-38.191274073725474</v>
      </c>
      <c r="F11" s="18">
        <v>-40.865017832499369</v>
      </c>
      <c r="G11" s="18">
        <v>-28.758025382984652</v>
      </c>
      <c r="H11" s="18">
        <v>-14.097504815558489</v>
      </c>
      <c r="I11" s="18">
        <v>-21.154728150674003</v>
      </c>
      <c r="J11" s="18">
        <v>-19.017538996388833</v>
      </c>
      <c r="K11" s="18">
        <v>-13.831593733603398</v>
      </c>
      <c r="L11" s="18">
        <v>-24.696714429477797</v>
      </c>
      <c r="M11" s="18">
        <v>-37.771861155759169</v>
      </c>
      <c r="N11" s="18">
        <v>-28.479785850354126</v>
      </c>
      <c r="O11" s="18">
        <v>-26.642414996919655</v>
      </c>
      <c r="P11" s="18">
        <v>-24.103021067826631</v>
      </c>
      <c r="Q11" s="18">
        <v>-7.1668253058262783</v>
      </c>
      <c r="R11" s="18">
        <v>12.704054170136004</v>
      </c>
      <c r="S11" s="18">
        <v>49.068509066017654</v>
      </c>
      <c r="T11" s="18">
        <v>-0.27318128553169946</v>
      </c>
      <c r="U11" s="18">
        <v>-32.893746838467003</v>
      </c>
      <c r="V11" s="18">
        <v>-14.250804495430913</v>
      </c>
      <c r="W11" s="18">
        <v>4.5734362876712371</v>
      </c>
      <c r="X11" s="18">
        <v>19.666569763996709</v>
      </c>
      <c r="Y11" s="18">
        <v>33.600849365969282</v>
      </c>
      <c r="Z11" s="18">
        <v>26.456761117994837</v>
      </c>
      <c r="AA11" s="18">
        <v>30.252388378952961</v>
      </c>
      <c r="AB11" s="18">
        <v>30.085983870232113</v>
      </c>
      <c r="AC11" s="18">
        <v>8.6094809334776574</v>
      </c>
      <c r="AD11" s="18">
        <v>2.8593880037055319</v>
      </c>
      <c r="AE11" s="18">
        <v>26.920079456969141</v>
      </c>
      <c r="AF11" s="18">
        <v>-9.5638201294048173</v>
      </c>
      <c r="AG11" s="18">
        <v>28.243391849602318</v>
      </c>
      <c r="AH11" s="18">
        <v>52.402219425287036</v>
      </c>
      <c r="AI11" s="18">
        <v>33.869133007147774</v>
      </c>
      <c r="AJ11" s="18">
        <v>9.5877952280966046</v>
      </c>
      <c r="AK11" s="18">
        <v>-3.7954020148189738</v>
      </c>
      <c r="AL11" s="18">
        <v>-19.283304330825942</v>
      </c>
      <c r="AM11" s="18">
        <v>22.009638179421703</v>
      </c>
      <c r="AN11" s="18">
        <v>17.210877137991414</v>
      </c>
      <c r="AO11" s="18">
        <v>8.1699989625858791</v>
      </c>
      <c r="AP11" s="18">
        <v>12.236376293439347</v>
      </c>
      <c r="AQ11" s="18">
        <v>21.508415328505404</v>
      </c>
      <c r="AR11" s="18">
        <v>-3.610632717688965</v>
      </c>
      <c r="AS11" s="18">
        <v>53.505808320918021</v>
      </c>
      <c r="AT11" s="18">
        <v>-25.504479109334603</v>
      </c>
      <c r="AU11" s="18">
        <v>-30.313124187845997</v>
      </c>
      <c r="AV11" s="18">
        <v>3.3403749697620255</v>
      </c>
      <c r="AW11" s="18">
        <v>-14.538493055167661</v>
      </c>
      <c r="AX11" s="18">
        <v>6.1075393260283573</v>
      </c>
      <c r="AY11" s="18">
        <v>10.045776589165577</v>
      </c>
      <c r="AZ11" s="18">
        <v>38.37811519713965</v>
      </c>
      <c r="BA11" s="18">
        <v>10.207430341077446</v>
      </c>
      <c r="BB11" s="18">
        <v>-7.0271081901727177</v>
      </c>
      <c r="BC11" s="18">
        <v>3.6553743805146253</v>
      </c>
      <c r="BD11" s="18">
        <v>-14.4534452979098</v>
      </c>
      <c r="BE11" s="18">
        <v>-13.780983024048052</v>
      </c>
      <c r="BF11" s="18">
        <v>-36.800194687294173</v>
      </c>
      <c r="BG11" s="18">
        <v>3.6717359802070839</v>
      </c>
      <c r="BH11" s="18">
        <v>24.106158209633563</v>
      </c>
      <c r="BI11" s="18">
        <v>-13.906183329477702</v>
      </c>
      <c r="BJ11" s="18">
        <v>16.861648207336472</v>
      </c>
      <c r="BK11" s="18">
        <v>19.180080923106242</v>
      </c>
      <c r="BL11" s="18">
        <v>24.647535972948162</v>
      </c>
      <c r="BM11" s="18">
        <v>-29.114543990358044</v>
      </c>
      <c r="BN11" s="18">
        <v>-22.973454429610442</v>
      </c>
      <c r="BO11" s="18">
        <v>-2.3091012359755858</v>
      </c>
      <c r="BP11" s="18">
        <v>-6.2810995318521563</v>
      </c>
      <c r="BQ11" s="18">
        <v>-13.24210715666425</v>
      </c>
      <c r="BR11" s="18">
        <v>11.567984743868953</v>
      </c>
      <c r="BS11" s="18">
        <v>-2.4423418896985072</v>
      </c>
      <c r="BT11" s="18">
        <v>0.19153460446001969</v>
      </c>
      <c r="BU11" s="18">
        <v>-10.61290166533151</v>
      </c>
      <c r="BV11" s="18">
        <v>-1.7124813636988812</v>
      </c>
      <c r="BW11" s="18">
        <v>-22.533398577888232</v>
      </c>
      <c r="BX11" s="18">
        <v>-29.65558998172656</v>
      </c>
      <c r="BY11" s="18">
        <v>-22.786637176568213</v>
      </c>
      <c r="BZ11" s="18">
        <v>5.6467755463800673</v>
      </c>
      <c r="CA11" s="18">
        <v>11.490752999507215</v>
      </c>
      <c r="CB11" s="18">
        <v>25.354325016128755</v>
      </c>
      <c r="CC11" s="18">
        <v>-5.6989549105618709</v>
      </c>
      <c r="CD11" s="18">
        <v>23.151399757839641</v>
      </c>
      <c r="CE11" s="18">
        <v>30.911556637739945</v>
      </c>
      <c r="CF11" s="18">
        <v>15.7538725888007</v>
      </c>
      <c r="CG11" s="18">
        <v>-14.971403922675897</v>
      </c>
      <c r="CH11" s="18">
        <v>30.58347403629924</v>
      </c>
      <c r="CI11" s="18">
        <v>14.812768289566147</v>
      </c>
      <c r="CJ11" s="18">
        <v>61.511349066584444</v>
      </c>
      <c r="CK11" s="18">
        <v>27.367288235320064</v>
      </c>
      <c r="CL11" s="18">
        <v>12.847049920634547</v>
      </c>
      <c r="CM11" s="18">
        <v>-4.8844525170530728</v>
      </c>
      <c r="CN11" s="18">
        <v>3.4755375386626985</v>
      </c>
      <c r="CO11" s="18">
        <v>10.942556791503954</v>
      </c>
      <c r="CP11" s="18">
        <v>16.792924957661381</v>
      </c>
      <c r="CQ11" s="18">
        <v>32.913208339980635</v>
      </c>
      <c r="CR11" s="18">
        <v>2.9143443809410918</v>
      </c>
      <c r="CS11" s="18">
        <v>20.017371715489539</v>
      </c>
      <c r="CT11" s="18">
        <v>90.082932278894262</v>
      </c>
      <c r="CU11" s="37">
        <v>15.609634392852524</v>
      </c>
      <c r="CV11" s="37">
        <v>-5.884105090481806</v>
      </c>
      <c r="CW11" s="37">
        <v>-2.7068906292617045</v>
      </c>
      <c r="CX11" s="37">
        <v>-13.716450171746997</v>
      </c>
      <c r="CY11" s="37">
        <v>3.848659255764475</v>
      </c>
      <c r="CZ11" s="37">
        <v>44.029388946246662</v>
      </c>
      <c r="DA11" s="37">
        <v>69.635430917164626</v>
      </c>
      <c r="DB11" s="37">
        <v>6.6155059742516009</v>
      </c>
      <c r="DC11" s="37">
        <v>18.683742243261058</v>
      </c>
      <c r="DD11" s="37">
        <v>4.9035373622690948</v>
      </c>
      <c r="DE11" s="37">
        <v>3.2419461459957111</v>
      </c>
      <c r="DF11" s="37">
        <v>-8.174505075211048</v>
      </c>
      <c r="DG11" s="37">
        <v>-10.60179880718235</v>
      </c>
      <c r="DH11" s="37">
        <v>-14.529786112534493</v>
      </c>
      <c r="DI11" s="37">
        <v>-11.760802329466969</v>
      </c>
      <c r="DJ11" s="37">
        <v>-6.2833110568785937</v>
      </c>
      <c r="DK11" s="37">
        <v>1.4009249617980446</v>
      </c>
      <c r="DL11" s="37">
        <v>-16.555686123226508</v>
      </c>
      <c r="DM11" s="37">
        <v>-22.855925362173323</v>
      </c>
      <c r="DN11" s="37">
        <v>-29.614944751011553</v>
      </c>
      <c r="DO11" s="37">
        <v>-0.30105360353653854</v>
      </c>
      <c r="DP11" s="37">
        <v>-9.8984860861071162</v>
      </c>
      <c r="DQ11" s="37">
        <v>-11.092785573436615</v>
      </c>
      <c r="DR11" s="37">
        <v>20.616266500942327</v>
      </c>
      <c r="DS11" s="37">
        <v>13.47255652535646</v>
      </c>
      <c r="DT11" s="37">
        <v>13.061362113881758</v>
      </c>
      <c r="DU11" s="37">
        <v>20.405941829386464</v>
      </c>
      <c r="DV11" s="37">
        <v>8.6677240633349371</v>
      </c>
      <c r="DW11" s="37">
        <v>-0.87587150561639904</v>
      </c>
      <c r="DX11" s="37">
        <v>12.789928426225906</v>
      </c>
      <c r="DY11" s="37">
        <v>47.89313668475161</v>
      </c>
      <c r="DZ11" s="37">
        <v>22.132395489532229</v>
      </c>
      <c r="EA11" s="37">
        <v>-1.4652792889854438</v>
      </c>
      <c r="EB11" s="37">
        <v>3.5096243596405285</v>
      </c>
      <c r="EC11" s="37">
        <v>10.63480163000634</v>
      </c>
      <c r="ED11" s="37">
        <v>-2.1596465670701726</v>
      </c>
      <c r="EE11" s="37">
        <v>-8.4239188964564278</v>
      </c>
      <c r="EF11" s="37">
        <v>21.184320009287873</v>
      </c>
      <c r="EG11" s="37">
        <v>-5.7912962331675981</v>
      </c>
      <c r="EH11" s="37">
        <v>8.8662267836090649</v>
      </c>
      <c r="EI11" s="37">
        <v>38.471113663827424</v>
      </c>
      <c r="EJ11" s="37">
        <v>19.933369071957575</v>
      </c>
      <c r="EK11" s="37">
        <v>37.133171017747316</v>
      </c>
      <c r="EL11" s="37">
        <v>20.732586667951345</v>
      </c>
      <c r="EM11" s="37">
        <v>24.027090617869984</v>
      </c>
      <c r="EN11" s="37">
        <v>43.953727122326526</v>
      </c>
      <c r="EO11" s="37">
        <v>22.545686358252183</v>
      </c>
      <c r="EP11" s="37">
        <v>17.162678260108954</v>
      </c>
      <c r="EQ11" s="37">
        <v>32.283498959304069</v>
      </c>
      <c r="ER11" s="37">
        <v>33.682354634737344</v>
      </c>
      <c r="ES11" s="37">
        <v>14.606435963275931</v>
      </c>
      <c r="ET11" s="37">
        <v>-3.734150985016349</v>
      </c>
      <c r="EU11" s="37">
        <v>5.8461484379070505</v>
      </c>
      <c r="EV11" s="37">
        <v>-12.860980490943286</v>
      </c>
      <c r="EW11" s="37">
        <v>3.3688535179305923</v>
      </c>
      <c r="EX11" s="37">
        <v>-4.2315422728895546</v>
      </c>
      <c r="EY11" s="37">
        <v>-4.7792531558343176</v>
      </c>
      <c r="EZ11" s="37">
        <v>-4.3502436794822579</v>
      </c>
      <c r="FA11" s="37">
        <v>-17.689447692202233</v>
      </c>
      <c r="FB11" s="37">
        <v>0.51494334132935471</v>
      </c>
      <c r="FC11" s="37">
        <v>2.661379440495093</v>
      </c>
      <c r="FD11" s="37">
        <v>-8.9497280402917383</v>
      </c>
      <c r="FE11" s="37">
        <v>-29.818765343378761</v>
      </c>
      <c r="FF11" s="37">
        <v>-31.331762536277829</v>
      </c>
      <c r="FG11" s="37">
        <v>-0.38973132327893012</v>
      </c>
      <c r="FH11" s="37">
        <v>-16.308576086374703</v>
      </c>
      <c r="FI11" s="37">
        <v>11.732766948959416</v>
      </c>
      <c r="FJ11" s="37">
        <v>-5.1847710022140507</v>
      </c>
      <c r="FK11" s="37">
        <v>19.731764098308236</v>
      </c>
      <c r="FL11" s="37">
        <v>-10.4743713368462</v>
      </c>
      <c r="FM11" s="37">
        <v>-11.355621284822215</v>
      </c>
      <c r="FN11" s="37">
        <v>12.442665925247987</v>
      </c>
      <c r="FO11" s="37">
        <v>-11.693450486133761</v>
      </c>
      <c r="FP11" s="37">
        <v>-7.6096514228710221</v>
      </c>
      <c r="FQ11" s="37">
        <v>12.420688318432017</v>
      </c>
      <c r="FR11" s="37">
        <v>-0.57070136661034887</v>
      </c>
      <c r="FS11" s="37">
        <v>3.0750418125658374</v>
      </c>
      <c r="FT11" s="37">
        <v>1.6063327138641004</v>
      </c>
      <c r="FU11" s="37">
        <v>34.969480011591124</v>
      </c>
      <c r="FV11" s="37">
        <v>-8.4317997213739773</v>
      </c>
      <c r="FW11" s="37">
        <v>-6.9584668150386104</v>
      </c>
      <c r="FX11" s="37">
        <v>-13.934930656488497</v>
      </c>
      <c r="FY11" s="37">
        <v>13.319192784096344</v>
      </c>
      <c r="FZ11" s="37">
        <v>-1.3455579608661505</v>
      </c>
      <c r="GA11" s="37">
        <v>-15.563760552363382</v>
      </c>
      <c r="GB11" s="37">
        <v>29.12200601856927</v>
      </c>
      <c r="GC11" s="37">
        <v>3.672340211947045</v>
      </c>
      <c r="GD11" s="37">
        <v>-0.96806040176459218</v>
      </c>
      <c r="GE11" s="37">
        <v>16.599697783483315</v>
      </c>
      <c r="GF11" s="37">
        <v>8.725811540545525</v>
      </c>
      <c r="GG11" s="37">
        <v>2.2902106558712942</v>
      </c>
      <c r="GH11" s="37">
        <v>-37.292277715287391</v>
      </c>
      <c r="GI11" s="37">
        <v>-2.5225297582604833</v>
      </c>
      <c r="GJ11" s="37">
        <v>18.32579042096496</v>
      </c>
      <c r="GK11" s="37">
        <v>20.556475140001741</v>
      </c>
      <c r="GL11" s="37">
        <v>-7.6732824500980845</v>
      </c>
      <c r="GM11" s="37">
        <v>13.743052465671957</v>
      </c>
      <c r="GN11" s="37">
        <v>6.9850635428984509</v>
      </c>
      <c r="GO11" s="37">
        <v>-15.222893460658483</v>
      </c>
      <c r="GP11" s="37">
        <v>5.7039062214325753E-3</v>
      </c>
      <c r="GQ11" s="37">
        <v>-0.87187064595962704</v>
      </c>
      <c r="GR11" s="37">
        <v>32.747054024284864</v>
      </c>
      <c r="GS11" s="37">
        <v>30.368189955508296</v>
      </c>
      <c r="GT11" s="37">
        <v>-32.352384421298439</v>
      </c>
      <c r="GU11" s="37">
        <v>3.9472166622381621</v>
      </c>
      <c r="GV11" s="37">
        <v>-14.648460505931471</v>
      </c>
      <c r="GW11" s="37">
        <v>12.947339156499172</v>
      </c>
      <c r="GX11" s="37">
        <v>20.889476497533209</v>
      </c>
      <c r="GY11" s="37">
        <v>9.1098394137981042</v>
      </c>
      <c r="GZ11" s="37">
        <v>20.813354569112153</v>
      </c>
      <c r="HA11" s="37">
        <v>-3.0980112240989177</v>
      </c>
      <c r="HB11" s="37">
        <v>16.691969588833565</v>
      </c>
      <c r="HC11" s="37">
        <v>8.6467058986337886</v>
      </c>
      <c r="HD11" s="37">
        <v>-5.7703272864293993</v>
      </c>
      <c r="HE11" s="37">
        <v>9.3604518720354015</v>
      </c>
      <c r="HF11" s="37">
        <v>39.949465255903725</v>
      </c>
      <c r="HG11" s="37">
        <v>89.842636324265285</v>
      </c>
      <c r="HH11" s="37">
        <v>21.006477017652546</v>
      </c>
      <c r="HI11" s="37">
        <v>42.103943344585581</v>
      </c>
      <c r="HJ11" s="37">
        <v>25.258122963215037</v>
      </c>
      <c r="HK11" s="37">
        <v>11.680715465000112</v>
      </c>
      <c r="HL11" s="37">
        <v>28.911666389188937</v>
      </c>
      <c r="HM11" s="37">
        <v>23.793922392363996</v>
      </c>
      <c r="HN11" s="37">
        <v>84.658165578971762</v>
      </c>
      <c r="HO11" s="37">
        <v>99.244937708510108</v>
      </c>
      <c r="HP11" s="37">
        <v>36.053742006658432</v>
      </c>
      <c r="HQ11" s="37">
        <v>84.11276258993901</v>
      </c>
      <c r="HR11" s="37">
        <v>16.280402630395429</v>
      </c>
      <c r="HS11" s="37">
        <v>24.998529910465962</v>
      </c>
      <c r="HT11" s="37">
        <v>-9.2765909063873941</v>
      </c>
      <c r="HU11" s="37">
        <v>32.296091305832689</v>
      </c>
      <c r="HV11" s="37">
        <v>17.280150928935424</v>
      </c>
      <c r="HW11" s="37">
        <v>44.613045200096458</v>
      </c>
      <c r="HX11" s="37">
        <v>16.609575878543016</v>
      </c>
      <c r="HY11" s="37">
        <v>7.1760170368576182</v>
      </c>
      <c r="HZ11" s="37">
        <v>-13.293014381718372</v>
      </c>
      <c r="IA11" s="37">
        <v>-25.796950660259409</v>
      </c>
      <c r="IB11" s="37">
        <v>-36.5292577059652</v>
      </c>
      <c r="IC11" s="37">
        <v>7.4151509075179201</v>
      </c>
      <c r="ID11" s="37">
        <v>-14.495455664068647</v>
      </c>
      <c r="IE11" s="37">
        <v>-35.840555433637356</v>
      </c>
      <c r="IF11" s="37">
        <v>-25.813557640980999</v>
      </c>
      <c r="IG11" s="37">
        <v>5.3821069862475257</v>
      </c>
      <c r="IH11" s="37">
        <v>-20.361116179989946</v>
      </c>
      <c r="II11" s="84">
        <v>9.1397266957121701</v>
      </c>
      <c r="IJ11" s="84">
        <v>-29.13545940679154</v>
      </c>
      <c r="IK11" s="84">
        <v>-1.5651029676063577</v>
      </c>
      <c r="IL11" s="84">
        <v>38.162723204911408</v>
      </c>
      <c r="IM11" s="84">
        <v>11.244496712465679</v>
      </c>
      <c r="IN11" s="84">
        <v>56.584881837480317</v>
      </c>
      <c r="IO11" s="84">
        <v>16.256535000902073</v>
      </c>
      <c r="IP11" s="84">
        <v>-1.6248738131530271</v>
      </c>
      <c r="IQ11" s="84">
        <v>5.8488409527422958</v>
      </c>
      <c r="IR11" s="84">
        <v>18.004363560694237</v>
      </c>
      <c r="IS11" s="84">
        <v>-20.156789933807662</v>
      </c>
    </row>
    <row r="12" spans="1:253" ht="8.4499999999999993" customHeight="1" x14ac:dyDescent="0.2">
      <c r="A12" s="14"/>
      <c r="B12" s="16" t="s">
        <v>2</v>
      </c>
      <c r="C12" s="16"/>
      <c r="D12" s="18">
        <v>-21.158703773554425</v>
      </c>
      <c r="E12" s="18">
        <v>148.11590456267027</v>
      </c>
      <c r="F12" s="18">
        <v>151.87231368460979</v>
      </c>
      <c r="G12" s="18">
        <v>303.05479385450917</v>
      </c>
      <c r="H12" s="18">
        <v>218.1797981157732</v>
      </c>
      <c r="I12" s="18">
        <v>197.28127222696781</v>
      </c>
      <c r="J12" s="18">
        <v>7.4641181963187959</v>
      </c>
      <c r="K12" s="18">
        <v>0.40825467510756575</v>
      </c>
      <c r="L12" s="18">
        <v>-20.145310382717181</v>
      </c>
      <c r="M12" s="18">
        <v>-46.865259076803724</v>
      </c>
      <c r="N12" s="18">
        <v>-36.421804146933873</v>
      </c>
      <c r="O12" s="18">
        <v>-67.725968800274259</v>
      </c>
      <c r="P12" s="18">
        <v>20.723199656945081</v>
      </c>
      <c r="Q12" s="18">
        <v>-36.110971695404096</v>
      </c>
      <c r="R12" s="18">
        <v>27.521504687687536</v>
      </c>
      <c r="S12" s="18">
        <v>-34.50853710542183</v>
      </c>
      <c r="T12" s="18">
        <v>-14.923901774948575</v>
      </c>
      <c r="U12" s="18">
        <v>-27.947334016102264</v>
      </c>
      <c r="V12" s="18">
        <v>-31.723590542005915</v>
      </c>
      <c r="W12" s="18">
        <v>64.574651657119745</v>
      </c>
      <c r="X12" s="18">
        <v>-22.112655562655085</v>
      </c>
      <c r="Y12" s="18">
        <v>-2.2388511965050659</v>
      </c>
      <c r="Z12" s="18">
        <v>98.002178657802801</v>
      </c>
      <c r="AA12" s="18">
        <v>65.213241814786102</v>
      </c>
      <c r="AB12" s="18">
        <v>127.61414033038325</v>
      </c>
      <c r="AC12" s="18">
        <v>2.3387449314663264</v>
      </c>
      <c r="AD12" s="18">
        <v>224.02281674618152</v>
      </c>
      <c r="AE12" s="18">
        <v>-57.138149587662554</v>
      </c>
      <c r="AF12" s="18">
        <v>-53.385266238741799</v>
      </c>
      <c r="AG12" s="18">
        <v>-58.058410906720056</v>
      </c>
      <c r="AH12" s="18">
        <v>-52.344953267949123</v>
      </c>
      <c r="AI12" s="18">
        <v>-32.802207981012025</v>
      </c>
      <c r="AJ12" s="18">
        <v>-42.424826916672735</v>
      </c>
      <c r="AK12" s="18">
        <v>56.200900032781064</v>
      </c>
      <c r="AL12" s="18">
        <v>-12.526582220936962</v>
      </c>
      <c r="AM12" s="18">
        <v>-2.7630526113468159</v>
      </c>
      <c r="AN12" s="18">
        <v>36.660551418505449</v>
      </c>
      <c r="AO12" s="18">
        <v>-56.105832513967925</v>
      </c>
      <c r="AP12" s="18">
        <v>-17.415094895966359</v>
      </c>
      <c r="AQ12" s="18">
        <v>-37.477548498544792</v>
      </c>
      <c r="AR12" s="18">
        <v>-37.593225715614643</v>
      </c>
      <c r="AS12" s="18">
        <v>30.983766085091268</v>
      </c>
      <c r="AT12" s="18">
        <v>75.419505889344947</v>
      </c>
      <c r="AU12" s="18">
        <v>87.695291185788889</v>
      </c>
      <c r="AV12" s="18">
        <v>183.1447438279798</v>
      </c>
      <c r="AW12" s="18">
        <v>-19.019921425463075</v>
      </c>
      <c r="AX12" s="18">
        <v>-45.739059774107346</v>
      </c>
      <c r="AY12" s="18">
        <v>58.627841786581861</v>
      </c>
      <c r="AZ12" s="18">
        <v>8.2856129244990946</v>
      </c>
      <c r="BA12" s="18">
        <v>-34.918754199214987</v>
      </c>
      <c r="BB12" s="18">
        <v>26.027074347708169</v>
      </c>
      <c r="BC12" s="18">
        <v>5.3910373517015477</v>
      </c>
      <c r="BD12" s="18">
        <v>119.30339286266522</v>
      </c>
      <c r="BE12" s="18">
        <v>189.82148170373432</v>
      </c>
      <c r="BF12" s="18">
        <v>34.126778227567996</v>
      </c>
      <c r="BG12" s="18">
        <v>61.25354898840348</v>
      </c>
      <c r="BH12" s="18">
        <v>40.241572840682608</v>
      </c>
      <c r="BI12" s="18">
        <v>20.306507462214025</v>
      </c>
      <c r="BJ12" s="18">
        <v>12.670866390108459</v>
      </c>
      <c r="BK12" s="18">
        <v>192.84349167910278</v>
      </c>
      <c r="BL12" s="18">
        <v>-32.915863660367201</v>
      </c>
      <c r="BM12" s="18">
        <v>-8.1609111682126922</v>
      </c>
      <c r="BN12" s="18">
        <v>58.965030893634939</v>
      </c>
      <c r="BO12" s="18">
        <v>113.11768517330098</v>
      </c>
      <c r="BP12" s="18">
        <v>55.546661526202769</v>
      </c>
      <c r="BQ12" s="18">
        <v>14.378296794569811</v>
      </c>
      <c r="BR12" s="18">
        <v>60.965431882217544</v>
      </c>
      <c r="BS12" s="18">
        <v>242.72906145613632</v>
      </c>
      <c r="BT12" s="18">
        <v>22.282271442989</v>
      </c>
      <c r="BU12" s="18">
        <v>35.287366943241373</v>
      </c>
      <c r="BV12" s="18">
        <v>-29.175456163328018</v>
      </c>
      <c r="BW12" s="18">
        <v>62.444065795801549</v>
      </c>
      <c r="BX12" s="18">
        <v>39.419002680829671</v>
      </c>
      <c r="BY12" s="18">
        <v>213.99790422057245</v>
      </c>
      <c r="BZ12" s="18">
        <v>30.87557204039031</v>
      </c>
      <c r="CA12" s="18">
        <v>-14.084962798898671</v>
      </c>
      <c r="CB12" s="18">
        <v>-54.738109268857805</v>
      </c>
      <c r="CC12" s="18">
        <v>32.234064479494307</v>
      </c>
      <c r="CD12" s="18">
        <v>-77.120673921950626</v>
      </c>
      <c r="CE12" s="18">
        <v>-68.112772797151933</v>
      </c>
      <c r="CF12" s="18">
        <v>-58.88754332067456</v>
      </c>
      <c r="CG12" s="18">
        <v>-16.58264843690479</v>
      </c>
      <c r="CH12" s="18">
        <v>-32.43933918027102</v>
      </c>
      <c r="CI12" s="18">
        <v>3.7873802691876568</v>
      </c>
      <c r="CJ12" s="18">
        <v>-29.544669036749827</v>
      </c>
      <c r="CK12" s="18">
        <v>-43.449048585030084</v>
      </c>
      <c r="CL12" s="18">
        <v>-63.6351992222856</v>
      </c>
      <c r="CM12" s="18">
        <v>-6.2606262534977812</v>
      </c>
      <c r="CN12" s="18">
        <v>91.052809501186573</v>
      </c>
      <c r="CO12" s="18">
        <v>159.20700472543894</v>
      </c>
      <c r="CP12" s="18">
        <v>-33.722547831068105</v>
      </c>
      <c r="CQ12" s="18">
        <v>297.46159579153448</v>
      </c>
      <c r="CR12" s="18">
        <v>107.60799240895112</v>
      </c>
      <c r="CS12" s="18">
        <v>79.5324119993831</v>
      </c>
      <c r="CT12" s="18">
        <v>104.12396466224396</v>
      </c>
      <c r="CU12" s="37">
        <v>24.144536235792337</v>
      </c>
      <c r="CV12" s="37">
        <v>-23.958870273729062</v>
      </c>
      <c r="CW12" s="37">
        <v>20.761162443123183</v>
      </c>
      <c r="CX12" s="37">
        <v>-34.702323468237182</v>
      </c>
      <c r="CY12" s="37">
        <v>5.3453213794405929</v>
      </c>
      <c r="CZ12" s="37">
        <v>26.653664214554151</v>
      </c>
      <c r="DA12" s="37">
        <v>-40.272655961568546</v>
      </c>
      <c r="DB12" s="37">
        <v>-22.175625036862591</v>
      </c>
      <c r="DC12" s="37">
        <v>25.759469558942282</v>
      </c>
      <c r="DD12" s="37">
        <v>-36.650885539129604</v>
      </c>
      <c r="DE12" s="37">
        <v>7.2838005972567732</v>
      </c>
      <c r="DF12" s="37">
        <v>-50.131135721259824</v>
      </c>
      <c r="DG12" s="37">
        <v>-32.533332288807912</v>
      </c>
      <c r="DH12" s="37">
        <v>11.0552634975279</v>
      </c>
      <c r="DI12" s="37">
        <v>88.052522566885301</v>
      </c>
      <c r="DJ12" s="37">
        <v>164.63182137792626</v>
      </c>
      <c r="DK12" s="37">
        <v>98.574709486569233</v>
      </c>
      <c r="DL12" s="37">
        <v>60.83783720941662</v>
      </c>
      <c r="DM12" s="37">
        <v>59.531929820505411</v>
      </c>
      <c r="DN12" s="37">
        <v>10.15143048648579</v>
      </c>
      <c r="DO12" s="37">
        <v>14.030676150161048</v>
      </c>
      <c r="DP12" s="37">
        <v>16.038119091475124</v>
      </c>
      <c r="DQ12" s="37">
        <v>47.467944872321112</v>
      </c>
      <c r="DR12" s="37">
        <v>85.485779098542608</v>
      </c>
      <c r="DS12" s="37">
        <v>36.942148407776273</v>
      </c>
      <c r="DT12" s="37">
        <v>-45.045272692455683</v>
      </c>
      <c r="DU12" s="37">
        <v>-50.466066141315835</v>
      </c>
      <c r="DV12" s="37">
        <v>-40.175980092366792</v>
      </c>
      <c r="DW12" s="37">
        <v>-64.874273686148797</v>
      </c>
      <c r="DX12" s="37">
        <v>-13.962845066503682</v>
      </c>
      <c r="DY12" s="37">
        <v>82.456414281638274</v>
      </c>
      <c r="DZ12" s="37">
        <v>18.756296176058274</v>
      </c>
      <c r="EA12" s="37">
        <v>168.70371761614132</v>
      </c>
      <c r="EB12" s="37">
        <v>109.06317323664325</v>
      </c>
      <c r="EC12" s="37">
        <v>15.026692797518448</v>
      </c>
      <c r="ED12" s="37">
        <v>38.267827612767015</v>
      </c>
      <c r="EE12" s="37">
        <v>-39.27528940692234</v>
      </c>
      <c r="EF12" s="37">
        <v>132.31753214208223</v>
      </c>
      <c r="EG12" s="37">
        <v>99.93782945570598</v>
      </c>
      <c r="EH12" s="37">
        <v>113.4490361880716</v>
      </c>
      <c r="EI12" s="37">
        <v>99.161616067936905</v>
      </c>
      <c r="EJ12" s="37">
        <v>199.37301755742348</v>
      </c>
      <c r="EK12" s="37">
        <v>-3.2267897832182868</v>
      </c>
      <c r="EL12" s="37">
        <v>-52.582565821740189</v>
      </c>
      <c r="EM12" s="37">
        <v>12.299162643224971</v>
      </c>
      <c r="EN12" s="37">
        <v>-49.927169908591139</v>
      </c>
      <c r="EO12" s="37">
        <v>5.5445200476616163</v>
      </c>
      <c r="EP12" s="37">
        <v>17.39566909328336</v>
      </c>
      <c r="EQ12" s="37">
        <v>5.880528734372259</v>
      </c>
      <c r="ER12" s="37">
        <v>138.74274716350641</v>
      </c>
      <c r="ES12" s="37">
        <v>-17.002630752945102</v>
      </c>
      <c r="ET12" s="37">
        <v>81.481898480594282</v>
      </c>
      <c r="EU12" s="37">
        <v>51.363600704048039</v>
      </c>
      <c r="EV12" s="37">
        <v>-6.6996258823230681</v>
      </c>
      <c r="EW12" s="37">
        <v>-45.114505268739521</v>
      </c>
      <c r="EX12" s="37">
        <v>-15.841782502105161</v>
      </c>
      <c r="EY12" s="37">
        <v>-6.1418794723270498</v>
      </c>
      <c r="EZ12" s="37">
        <v>-49.819206100646277</v>
      </c>
      <c r="FA12" s="37">
        <v>22.853659533765637</v>
      </c>
      <c r="FB12" s="37">
        <v>-2.8090077212896247</v>
      </c>
      <c r="FC12" s="37">
        <v>4.7153720775602093</v>
      </c>
      <c r="FD12" s="37">
        <v>16.181516132289996</v>
      </c>
      <c r="FE12" s="37">
        <v>-52.212280751463844</v>
      </c>
      <c r="FF12" s="37">
        <v>-11.110655228840816</v>
      </c>
      <c r="FG12" s="37">
        <v>-22.427659312653226</v>
      </c>
      <c r="FH12" s="37">
        <v>-42.012288929600736</v>
      </c>
      <c r="FI12" s="37">
        <v>-11.273884884857555</v>
      </c>
      <c r="FJ12" s="37">
        <v>89.343001109558912</v>
      </c>
      <c r="FK12" s="37">
        <v>57.678565489979562</v>
      </c>
      <c r="FL12" s="37">
        <v>64.458399629093321</v>
      </c>
      <c r="FM12" s="37">
        <v>64.06076887366099</v>
      </c>
      <c r="FN12" s="37">
        <v>19.728153116385826</v>
      </c>
      <c r="FO12" s="37">
        <v>5.5240556980735267</v>
      </c>
      <c r="FP12" s="37">
        <v>3.0696417347018334</v>
      </c>
      <c r="FQ12" s="37">
        <v>-4.1528256690630316</v>
      </c>
      <c r="FR12" s="37">
        <v>166.32202454857966</v>
      </c>
      <c r="FS12" s="37">
        <v>94.101557306051475</v>
      </c>
      <c r="FT12" s="37">
        <v>59.233076849022346</v>
      </c>
      <c r="FU12" s="37">
        <v>100.80181494811585</v>
      </c>
      <c r="FV12" s="37">
        <v>-16.80222335171856</v>
      </c>
      <c r="FW12" s="37">
        <v>-34.10629497453764</v>
      </c>
      <c r="FX12" s="37">
        <v>-3.6204250389293313</v>
      </c>
      <c r="FY12" s="37">
        <v>1.4674423158021144</v>
      </c>
      <c r="FZ12" s="37">
        <v>26.51356011336663</v>
      </c>
      <c r="GA12" s="37">
        <v>21.488700988261122</v>
      </c>
      <c r="GB12" s="37">
        <v>-12.646654333967788</v>
      </c>
      <c r="GC12" s="37">
        <v>22.820892352314061</v>
      </c>
      <c r="GD12" s="37">
        <v>11.750906953659278</v>
      </c>
      <c r="GE12" s="37">
        <v>-72.6691615489474</v>
      </c>
      <c r="GF12" s="37">
        <v>-69.785476382358695</v>
      </c>
      <c r="GG12" s="37">
        <v>-50.198163261842609</v>
      </c>
      <c r="GH12" s="37">
        <v>-54.381736600672028</v>
      </c>
      <c r="GI12" s="37">
        <v>55.732617108411645</v>
      </c>
      <c r="GJ12" s="37">
        <v>41.387544965488424</v>
      </c>
      <c r="GK12" s="37">
        <v>6.2005484447312575</v>
      </c>
      <c r="GL12" s="37">
        <v>-9.7145634771587108</v>
      </c>
      <c r="GM12" s="37">
        <v>-45.959782001771323</v>
      </c>
      <c r="GN12" s="37">
        <v>-29.287406562018003</v>
      </c>
      <c r="GO12" s="37">
        <v>-0.90308652403540135</v>
      </c>
      <c r="GP12" s="37">
        <v>-26.379453589098024</v>
      </c>
      <c r="GQ12" s="37">
        <v>-44.989792996297837</v>
      </c>
      <c r="GR12" s="37">
        <v>76.292148594936833</v>
      </c>
      <c r="GS12" s="37">
        <v>159.9061511293161</v>
      </c>
      <c r="GT12" s="37">
        <v>-31.751708501240994</v>
      </c>
      <c r="GU12" s="37">
        <v>-37.614299494406382</v>
      </c>
      <c r="GV12" s="37">
        <v>-79.789749598604004</v>
      </c>
      <c r="GW12" s="37">
        <v>-49.493424838305856</v>
      </c>
      <c r="GX12" s="37">
        <v>20.797349010242439</v>
      </c>
      <c r="GY12" s="37">
        <v>99.919810471222007</v>
      </c>
      <c r="GZ12" s="37">
        <v>143.85079647897507</v>
      </c>
      <c r="HA12" s="37">
        <v>178.1320862847144</v>
      </c>
      <c r="HB12" s="37">
        <v>56.6262510257977</v>
      </c>
      <c r="HC12" s="37">
        <v>21.092870794441154</v>
      </c>
      <c r="HD12" s="37">
        <v>37.876517053346205</v>
      </c>
      <c r="HE12" s="37">
        <v>116.8539480299072</v>
      </c>
      <c r="HF12" s="37">
        <v>-64.870124719650832</v>
      </c>
      <c r="HG12" s="37">
        <v>48.718606621107966</v>
      </c>
      <c r="HH12" s="37">
        <v>24.16675230568055</v>
      </c>
      <c r="HI12" s="37">
        <v>297.36391418020219</v>
      </c>
      <c r="HJ12" s="37">
        <v>96.052018021758627</v>
      </c>
      <c r="HK12" s="37">
        <v>83.006208501734861</v>
      </c>
      <c r="HL12" s="37">
        <v>-44.344638526991254</v>
      </c>
      <c r="HM12" s="37">
        <v>-25.108912790386174</v>
      </c>
      <c r="HN12" s="37">
        <v>-34.987556794116983</v>
      </c>
      <c r="HO12" s="37">
        <v>-18.724419537423266</v>
      </c>
      <c r="HP12" s="37">
        <v>6.8779582432296982</v>
      </c>
      <c r="HQ12" s="37">
        <v>28.52464552767362</v>
      </c>
      <c r="HR12" s="37">
        <v>-38.257889536250566</v>
      </c>
      <c r="HS12" s="37">
        <v>65.792904613300919</v>
      </c>
      <c r="HT12" s="37">
        <v>3.4937239876540627</v>
      </c>
      <c r="HU12" s="37">
        <v>56.344878772506604</v>
      </c>
      <c r="HV12" s="37">
        <v>-61.98332510684719</v>
      </c>
      <c r="HW12" s="37">
        <v>-69.695903574088547</v>
      </c>
      <c r="HX12" s="37">
        <v>-84.479990117289177</v>
      </c>
      <c r="HY12" s="37">
        <v>-30.894372775210233</v>
      </c>
      <c r="HZ12" s="37">
        <v>4.624828608343412</v>
      </c>
      <c r="IA12" s="37">
        <v>-5.634247842227758</v>
      </c>
      <c r="IB12" s="37">
        <v>-29.664178207486803</v>
      </c>
      <c r="IC12" s="37">
        <v>-25.059047704394231</v>
      </c>
      <c r="ID12" s="37">
        <v>-65.580277098281186</v>
      </c>
      <c r="IE12" s="37">
        <v>-22.510842446310352</v>
      </c>
      <c r="IF12" s="37">
        <v>56.20868429617456</v>
      </c>
      <c r="IG12" s="37">
        <v>59.516312786719872</v>
      </c>
      <c r="IH12" s="37">
        <v>106.10230605836706</v>
      </c>
      <c r="II12" s="84">
        <v>446.79526887156339</v>
      </c>
      <c r="IJ12" s="84">
        <v>346.62876728403535</v>
      </c>
      <c r="IK12" s="84">
        <v>625.06428670315847</v>
      </c>
      <c r="IL12" s="84">
        <v>180.2224553396417</v>
      </c>
      <c r="IM12" s="84">
        <v>-5.9635477522001601</v>
      </c>
      <c r="IN12" s="84">
        <v>-18.204225310110832</v>
      </c>
      <c r="IO12" s="84">
        <v>9.4878959271910581</v>
      </c>
      <c r="IP12" s="84">
        <v>53.459598240275682</v>
      </c>
      <c r="IQ12" s="84">
        <v>256.78239261938654</v>
      </c>
      <c r="IR12" s="84">
        <v>27.282097554758256</v>
      </c>
      <c r="IS12" s="84">
        <v>23.098803831429127</v>
      </c>
    </row>
    <row r="13" spans="1:253" ht="8.4499999999999993" customHeight="1" x14ac:dyDescent="0.2">
      <c r="A13" s="14"/>
      <c r="B13" s="16" t="s">
        <v>3</v>
      </c>
      <c r="C13" s="16"/>
      <c r="D13" s="18">
        <v>58.442237418528606</v>
      </c>
      <c r="E13" s="18">
        <v>85.382997288255325</v>
      </c>
      <c r="F13" s="18">
        <v>46.458836110113126</v>
      </c>
      <c r="G13" s="18">
        <v>52.106217946581268</v>
      </c>
      <c r="H13" s="18">
        <v>37.3469643015871</v>
      </c>
      <c r="I13" s="18">
        <v>24.705615946124524</v>
      </c>
      <c r="J13" s="18">
        <v>-20.022423843899425</v>
      </c>
      <c r="K13" s="18">
        <v>12.181322394769193</v>
      </c>
      <c r="L13" s="18">
        <v>28.588917591152711</v>
      </c>
      <c r="M13" s="18">
        <v>3.2284833987496082</v>
      </c>
      <c r="N13" s="18">
        <v>14.034334756642167</v>
      </c>
      <c r="O13" s="18">
        <v>6.0102945569456603</v>
      </c>
      <c r="P13" s="18">
        <v>26.467038977379481</v>
      </c>
      <c r="Q13" s="18">
        <v>18.840060508364299</v>
      </c>
      <c r="R13" s="18">
        <v>24.819754114794222</v>
      </c>
      <c r="S13" s="18">
        <v>5.0222666811580572</v>
      </c>
      <c r="T13" s="18">
        <v>65.740449100573784</v>
      </c>
      <c r="U13" s="18">
        <v>9.5626569789288727</v>
      </c>
      <c r="V13" s="18">
        <v>43.797245813247322</v>
      </c>
      <c r="W13" s="18">
        <v>91.088483862935192</v>
      </c>
      <c r="X13" s="18">
        <v>73.780379800062107</v>
      </c>
      <c r="Y13" s="18">
        <v>33.099337745114951</v>
      </c>
      <c r="Z13" s="18">
        <v>100.63934380473644</v>
      </c>
      <c r="AA13" s="18">
        <v>34.812152083115365</v>
      </c>
      <c r="AB13" s="18">
        <v>52.633854777500865</v>
      </c>
      <c r="AC13" s="18">
        <v>41.991364331781476</v>
      </c>
      <c r="AD13" s="18">
        <v>8.1487752215173455</v>
      </c>
      <c r="AE13" s="18">
        <v>-3.5795156127522891</v>
      </c>
      <c r="AF13" s="18">
        <v>13.243424774735836</v>
      </c>
      <c r="AG13" s="18">
        <v>-30.896609292831084</v>
      </c>
      <c r="AH13" s="18">
        <v>-8.2378912892422402</v>
      </c>
      <c r="AI13" s="18">
        <v>-19.669058226842601</v>
      </c>
      <c r="AJ13" s="18">
        <v>-11.85367417404802</v>
      </c>
      <c r="AK13" s="18">
        <v>8.3918784031035365</v>
      </c>
      <c r="AL13" s="18">
        <v>-25.921811127278151</v>
      </c>
      <c r="AM13" s="18">
        <v>-27.056634304056182</v>
      </c>
      <c r="AN13" s="18">
        <v>-5.9269672681230885</v>
      </c>
      <c r="AO13" s="18">
        <v>-13.305610878430585</v>
      </c>
      <c r="AP13" s="18">
        <v>-11.237033450053998</v>
      </c>
      <c r="AQ13" s="18">
        <v>5.9757500013856717</v>
      </c>
      <c r="AR13" s="18">
        <v>-13.927207191858823</v>
      </c>
      <c r="AS13" s="18">
        <v>-37.934244096603678</v>
      </c>
      <c r="AT13" s="18">
        <v>-16.638379693206556</v>
      </c>
      <c r="AU13" s="18">
        <v>-37.708104894902647</v>
      </c>
      <c r="AV13" s="18">
        <v>-32.303652321676637</v>
      </c>
      <c r="AW13" s="18">
        <v>-24.882737162383368</v>
      </c>
      <c r="AX13" s="18">
        <v>-42.329897867695564</v>
      </c>
      <c r="AY13" s="18">
        <v>-20.029083690351264</v>
      </c>
      <c r="AZ13" s="18">
        <v>-8.1980042501753747</v>
      </c>
      <c r="BA13" s="18">
        <v>-18.048110278871508</v>
      </c>
      <c r="BB13" s="18">
        <v>-30.326891625891694</v>
      </c>
      <c r="BC13" s="18">
        <v>-23.76767245770386</v>
      </c>
      <c r="BD13" s="18">
        <v>-41.600234285808391</v>
      </c>
      <c r="BE13" s="18">
        <v>-37.083141288262368</v>
      </c>
      <c r="BF13" s="18">
        <v>-34.280538495648813</v>
      </c>
      <c r="BG13" s="18">
        <v>-40.534502399841188</v>
      </c>
      <c r="BH13" s="18">
        <v>-9.3980616653341755</v>
      </c>
      <c r="BI13" s="18">
        <v>-39.315898892158955</v>
      </c>
      <c r="BJ13" s="18">
        <v>-29.574345599629471</v>
      </c>
      <c r="BK13" s="18">
        <v>-23.361083846231796</v>
      </c>
      <c r="BL13" s="18">
        <v>-28.279191195376846</v>
      </c>
      <c r="BM13" s="18">
        <v>-44.777905104021912</v>
      </c>
      <c r="BN13" s="18">
        <v>-24.519781111736293</v>
      </c>
      <c r="BO13" s="18">
        <v>-3.2026043642680913</v>
      </c>
      <c r="BP13" s="18">
        <v>-30.884558863625976</v>
      </c>
      <c r="BQ13" s="18">
        <v>-13.911326376421428</v>
      </c>
      <c r="BR13" s="18">
        <v>-1.8283792009741839</v>
      </c>
      <c r="BS13" s="18">
        <v>17.999535619025274</v>
      </c>
      <c r="BT13" s="18">
        <v>40.394388940559757</v>
      </c>
      <c r="BU13" s="18">
        <v>-10.933791131611393</v>
      </c>
      <c r="BV13" s="18">
        <v>22.399353865824455</v>
      </c>
      <c r="BW13" s="18">
        <v>6.7765548693870414</v>
      </c>
      <c r="BX13" s="18">
        <v>-10.024913325570617</v>
      </c>
      <c r="BY13" s="18">
        <v>-0.55604537057079018</v>
      </c>
      <c r="BZ13" s="18">
        <v>68.622226995520791</v>
      </c>
      <c r="CA13" s="18">
        <v>21.28503974727467</v>
      </c>
      <c r="CB13" s="18">
        <v>14.888153771701361</v>
      </c>
      <c r="CC13" s="18">
        <v>11.479629663866596</v>
      </c>
      <c r="CD13" s="18">
        <v>62.675352307572354</v>
      </c>
      <c r="CE13" s="18">
        <v>2.2676645443737264</v>
      </c>
      <c r="CF13" s="18">
        <v>2.2199417817756695</v>
      </c>
      <c r="CG13" s="18">
        <v>-8.8017191787148281</v>
      </c>
      <c r="CH13" s="18">
        <v>11.565463870668925</v>
      </c>
      <c r="CI13" s="18">
        <v>39.231585266433356</v>
      </c>
      <c r="CJ13" s="18">
        <v>29.479626184242534</v>
      </c>
      <c r="CK13" s="18">
        <v>9.5001210128300215</v>
      </c>
      <c r="CL13" s="18">
        <v>34.164047471324622</v>
      </c>
      <c r="CM13" s="18">
        <v>-15.184482495804986</v>
      </c>
      <c r="CN13" s="18">
        <v>-27.871167973342935</v>
      </c>
      <c r="CO13" s="18">
        <v>-23.347394331220706</v>
      </c>
      <c r="CP13" s="18">
        <v>6.5133850934889992</v>
      </c>
      <c r="CQ13" s="18">
        <v>-19.872334037583816</v>
      </c>
      <c r="CR13" s="18">
        <v>12.658297913914618</v>
      </c>
      <c r="CS13" s="18">
        <v>13.118181876639156</v>
      </c>
      <c r="CT13" s="18">
        <v>12.653240145991429</v>
      </c>
      <c r="CU13" s="36">
        <v>-21.281722873627253</v>
      </c>
      <c r="CV13" s="36">
        <v>-22.332279997823612</v>
      </c>
      <c r="CW13" s="36">
        <v>-2.1550531852327359</v>
      </c>
      <c r="CX13" s="36">
        <v>43.42358233190555</v>
      </c>
      <c r="CY13" s="36">
        <v>2.4975478854292188</v>
      </c>
      <c r="CZ13" s="36">
        <v>6.4717462773858925</v>
      </c>
      <c r="DA13" s="36">
        <v>35.438529338436673</v>
      </c>
      <c r="DB13" s="36">
        <v>28.304034821817716</v>
      </c>
      <c r="DC13" s="36">
        <v>5.0369001151311377</v>
      </c>
      <c r="DD13" s="36">
        <v>-0.97388529543772639</v>
      </c>
      <c r="DE13" s="36">
        <v>-13.17030519732042</v>
      </c>
      <c r="DF13" s="36">
        <v>2.8800652536736804</v>
      </c>
      <c r="DG13" s="36">
        <v>-14.138736479036718</v>
      </c>
      <c r="DH13" s="36">
        <v>38.428462357282164</v>
      </c>
      <c r="DI13" s="36">
        <v>11.083592628411211</v>
      </c>
      <c r="DJ13" s="36">
        <v>-24.530007685044207</v>
      </c>
      <c r="DK13" s="36">
        <v>-16.742329695256906</v>
      </c>
      <c r="DL13" s="36">
        <v>-9.1232526580263702</v>
      </c>
      <c r="DM13" s="36">
        <v>-1.4025583635469352</v>
      </c>
      <c r="DN13" s="36">
        <v>-4.5655223292707214</v>
      </c>
      <c r="DO13" s="36">
        <v>-34.707024625255634</v>
      </c>
      <c r="DP13" s="36">
        <v>-7.0624867936252667</v>
      </c>
      <c r="DQ13" s="36">
        <v>-3.4780218414031006</v>
      </c>
      <c r="DR13" s="36">
        <v>-7.3640849323579065</v>
      </c>
      <c r="DS13" s="36">
        <v>0.40519017635758381</v>
      </c>
      <c r="DT13" s="36">
        <v>-16.662568445966986</v>
      </c>
      <c r="DU13" s="36">
        <v>-3.7613460503027274</v>
      </c>
      <c r="DV13" s="36">
        <v>-13.162752751151285</v>
      </c>
      <c r="DW13" s="36">
        <v>-3.3342625641671564</v>
      </c>
      <c r="DX13" s="36">
        <v>-21.736997950003545</v>
      </c>
      <c r="DY13" s="36">
        <v>5.0129630797789648</v>
      </c>
      <c r="DZ13" s="36">
        <v>17.972851985726713</v>
      </c>
      <c r="EA13" s="36">
        <v>1.9022071154053632</v>
      </c>
      <c r="EB13" s="36">
        <v>77.053015681959437</v>
      </c>
      <c r="EC13" s="36">
        <v>0.98753565215905503</v>
      </c>
      <c r="ED13" s="36">
        <v>-14.679419158454754</v>
      </c>
      <c r="EE13" s="37">
        <v>-5.3546977329373853</v>
      </c>
      <c r="EF13" s="37">
        <v>-22.675570335721986</v>
      </c>
      <c r="EG13" s="37">
        <v>14.206848233247872</v>
      </c>
      <c r="EH13" s="37">
        <v>-9.8520214222178595</v>
      </c>
      <c r="EI13" s="37">
        <v>-17.093999226127742</v>
      </c>
      <c r="EJ13" s="36">
        <v>-15.070075663065696</v>
      </c>
      <c r="EK13" s="36">
        <v>8.159315502986475</v>
      </c>
      <c r="EL13" s="36">
        <v>-22.637449560511914</v>
      </c>
      <c r="EM13" s="36">
        <v>-31.824116957855932</v>
      </c>
      <c r="EN13" s="36">
        <v>-30.144017702557569</v>
      </c>
      <c r="EO13" s="36">
        <v>-18.561284526054077</v>
      </c>
      <c r="EP13" s="36">
        <v>-15.690324730715355</v>
      </c>
      <c r="EQ13" s="36">
        <v>-0.10184499341960862</v>
      </c>
      <c r="ER13" s="36">
        <v>13.118358990347945</v>
      </c>
      <c r="ES13" s="36">
        <v>19.136838773999632</v>
      </c>
      <c r="ET13" s="36">
        <v>4.6164096060555604</v>
      </c>
      <c r="EU13" s="36">
        <v>6.5865465893794051</v>
      </c>
      <c r="EV13" s="36">
        <v>26.316022285081608</v>
      </c>
      <c r="EW13" s="36">
        <v>25.784610222203995</v>
      </c>
      <c r="EX13" s="36">
        <v>-4.7563789277348274</v>
      </c>
      <c r="EY13" s="36">
        <v>10.540468433256223</v>
      </c>
      <c r="EZ13" s="36">
        <v>1.4076363982406637</v>
      </c>
      <c r="FA13" s="36">
        <v>81.984284685954577</v>
      </c>
      <c r="FB13" s="36">
        <v>-10.41363028262402</v>
      </c>
      <c r="FC13" s="36">
        <v>13.594012551314382</v>
      </c>
      <c r="FD13" s="36">
        <v>6.2940366529930403</v>
      </c>
      <c r="FE13" s="36">
        <v>-32.570248573537711</v>
      </c>
      <c r="FF13" s="36">
        <v>-32.86826688603206</v>
      </c>
      <c r="FG13" s="36">
        <v>-41.502611912561427</v>
      </c>
      <c r="FH13" s="36">
        <v>-13.121067693842114</v>
      </c>
      <c r="FI13" s="36">
        <v>-27.06334122603905</v>
      </c>
      <c r="FJ13" s="36">
        <v>7.4055426029429938</v>
      </c>
      <c r="FK13" s="36">
        <v>-2.1072890626366525</v>
      </c>
      <c r="FL13" s="36">
        <v>6.6180132485932797</v>
      </c>
      <c r="FM13" s="36">
        <v>12.293401078872201</v>
      </c>
      <c r="FN13" s="36">
        <v>-27.339726021727216</v>
      </c>
      <c r="FO13" s="36">
        <v>-0.20175581578746327</v>
      </c>
      <c r="FP13" s="36">
        <v>-13.064602908252587</v>
      </c>
      <c r="FQ13" s="36">
        <v>22.032935326788561</v>
      </c>
      <c r="FR13" s="36">
        <v>39.1218309300559</v>
      </c>
      <c r="FS13" s="36">
        <v>32.108381794762678</v>
      </c>
      <c r="FT13" s="36">
        <v>42.540408598566536</v>
      </c>
      <c r="FU13" s="36">
        <v>21.630093320580524</v>
      </c>
      <c r="FV13" s="36">
        <v>-10.390288575046803</v>
      </c>
      <c r="FW13" s="36">
        <v>33.950335261030908</v>
      </c>
      <c r="FX13" s="36">
        <v>146.78667807403926</v>
      </c>
      <c r="FY13" s="36">
        <v>20.515955597753809</v>
      </c>
      <c r="FZ13" s="36">
        <v>-1.8455877100621354</v>
      </c>
      <c r="GA13" s="36">
        <v>9.1604527614558293</v>
      </c>
      <c r="GB13" s="36">
        <v>191.657718953266</v>
      </c>
      <c r="GC13" s="36">
        <v>44.597473258910568</v>
      </c>
      <c r="GD13" s="36">
        <v>36.093675091376667</v>
      </c>
      <c r="GE13" s="36">
        <v>15.602090357813637</v>
      </c>
      <c r="GF13" s="36">
        <v>58.990770551977015</v>
      </c>
      <c r="GG13" s="36">
        <v>183.28978466019191</v>
      </c>
      <c r="GH13" s="36">
        <v>58.069154585530079</v>
      </c>
      <c r="GI13" s="36">
        <v>19.537524286010566</v>
      </c>
      <c r="GJ13" s="36">
        <v>-45.777409134925627</v>
      </c>
      <c r="GK13" s="36">
        <v>-48.918431780433778</v>
      </c>
      <c r="GL13" s="36">
        <v>-42.463981559748717</v>
      </c>
      <c r="GM13" s="36">
        <v>3.9586659796589041</v>
      </c>
      <c r="GN13" s="36">
        <v>-40.963621010134467</v>
      </c>
      <c r="GO13" s="36">
        <v>-61.461603581687349</v>
      </c>
      <c r="GP13" s="36">
        <v>-6.6811055036959726</v>
      </c>
      <c r="GQ13" s="36">
        <v>-46.064677959113098</v>
      </c>
      <c r="GR13" s="36">
        <v>-2.961654556963389</v>
      </c>
      <c r="GS13" s="36">
        <v>-50.545167314615689</v>
      </c>
      <c r="GT13" s="36">
        <v>-97.12090960951987</v>
      </c>
      <c r="GU13" s="36">
        <v>-68.239084389801036</v>
      </c>
      <c r="GV13" s="36">
        <v>-37.439885457631576</v>
      </c>
      <c r="GW13" s="36">
        <v>19.531189219487999</v>
      </c>
      <c r="GX13" s="36">
        <v>-32.25740861304206</v>
      </c>
      <c r="GY13" s="36">
        <v>-27.062970124028496</v>
      </c>
      <c r="GZ13" s="36">
        <v>-27.605887673809747</v>
      </c>
      <c r="HA13" s="36">
        <v>62.53664990168388</v>
      </c>
      <c r="HB13" s="36">
        <v>-30.840102380964385</v>
      </c>
      <c r="HC13" s="36">
        <v>-40.410484293130366</v>
      </c>
      <c r="HD13" s="36">
        <v>12.411359592259386</v>
      </c>
      <c r="HE13" s="36">
        <v>18.855041531721952</v>
      </c>
      <c r="HF13" s="36">
        <v>72.299859113490768</v>
      </c>
      <c r="HG13" s="36" t="s">
        <v>75</v>
      </c>
      <c r="HH13" s="36">
        <v>37.636900589720227</v>
      </c>
      <c r="HI13" s="36">
        <v>108.14756245692907</v>
      </c>
      <c r="HJ13" s="36">
        <v>11.63448374392293</v>
      </c>
      <c r="HK13" s="36">
        <v>70.986146015150837</v>
      </c>
      <c r="HL13" s="36">
        <v>98.795774797979121</v>
      </c>
      <c r="HM13" s="36">
        <v>59.387632589725612</v>
      </c>
      <c r="HN13" s="36">
        <v>49.339299132903868</v>
      </c>
      <c r="HO13" s="36">
        <v>367.27602822104853</v>
      </c>
      <c r="HP13" s="36">
        <v>85.475993185977273</v>
      </c>
      <c r="HQ13" s="36">
        <v>280.3575367552973</v>
      </c>
      <c r="HR13" s="36">
        <v>113.4054323084614</v>
      </c>
      <c r="HS13" s="36">
        <v>25.204513407058336</v>
      </c>
      <c r="HT13" s="36">
        <v>112.9028326577961</v>
      </c>
      <c r="HU13" s="36">
        <v>132.98883905100257</v>
      </c>
      <c r="HV13" s="36">
        <v>40.719262158647382</v>
      </c>
      <c r="HW13" s="36">
        <v>-16.488972793466893</v>
      </c>
      <c r="HX13" s="36">
        <v>-34.49920385834637</v>
      </c>
      <c r="HY13" s="36">
        <v>-26.848158754616403</v>
      </c>
      <c r="HZ13" s="36">
        <v>-16.281218242551688</v>
      </c>
      <c r="IA13" s="36">
        <v>-62.000714797431385</v>
      </c>
      <c r="IB13" s="36">
        <v>-4.3341438135736876</v>
      </c>
      <c r="IC13" s="36">
        <v>27.632069211476875</v>
      </c>
      <c r="ID13" s="36">
        <v>-50.677424120648752</v>
      </c>
      <c r="IE13" s="36">
        <v>-47.677414658846182</v>
      </c>
      <c r="IF13" s="36">
        <v>-45.937108461836864</v>
      </c>
      <c r="IG13" s="36">
        <v>-51.080335412272106</v>
      </c>
      <c r="IH13" s="36">
        <v>-56.589626498446947</v>
      </c>
      <c r="II13" s="85">
        <v>-49.064069264757414</v>
      </c>
      <c r="IJ13" s="85">
        <v>4.360540648739164</v>
      </c>
      <c r="IK13" s="85">
        <v>26.222774236735891</v>
      </c>
      <c r="IL13" s="85">
        <v>26.785502114066272</v>
      </c>
      <c r="IM13" s="85">
        <v>-39.855367583828091</v>
      </c>
      <c r="IN13" s="85">
        <v>7.6556938022741994</v>
      </c>
      <c r="IO13" s="85">
        <v>-63.056839718180193</v>
      </c>
      <c r="IP13" s="85">
        <v>-41.293512528420081</v>
      </c>
      <c r="IQ13" s="85">
        <v>3.1551834714318883</v>
      </c>
      <c r="IR13" s="85">
        <v>-33.086585024144213</v>
      </c>
      <c r="IS13" s="85">
        <v>188.30228335938864</v>
      </c>
    </row>
    <row r="14" spans="1:253" ht="8.4499999999999993" customHeight="1" x14ac:dyDescent="0.2">
      <c r="A14" s="13" t="s">
        <v>4</v>
      </c>
      <c r="B14" s="16"/>
      <c r="C14" s="16"/>
      <c r="D14" s="44">
        <v>35.04775264732875</v>
      </c>
      <c r="E14" s="44">
        <v>1.1928383224788917</v>
      </c>
      <c r="F14" s="44">
        <v>-7.5121201629573653</v>
      </c>
      <c r="G14" s="44">
        <v>9.1870053629808339</v>
      </c>
      <c r="H14" s="44">
        <v>2.1015106937219517</v>
      </c>
      <c r="I14" s="44">
        <v>-17.265769450336705</v>
      </c>
      <c r="J14" s="44">
        <v>-27.113008608462604</v>
      </c>
      <c r="K14" s="44">
        <v>-27.573298646797561</v>
      </c>
      <c r="L14" s="44">
        <v>1.6233461895656256</v>
      </c>
      <c r="M14" s="44">
        <v>-16.33613544460313</v>
      </c>
      <c r="N14" s="44">
        <v>-46.874398105303676</v>
      </c>
      <c r="O14" s="44">
        <v>84.021052044527352</v>
      </c>
      <c r="P14" s="44">
        <v>-1.4027532387030286</v>
      </c>
      <c r="Q14" s="44">
        <v>-44.722312932580962</v>
      </c>
      <c r="R14" s="44">
        <v>41.707582553614152</v>
      </c>
      <c r="S14" s="44">
        <v>53.741792440763234</v>
      </c>
      <c r="T14" s="44">
        <v>68.496678403325916</v>
      </c>
      <c r="U14" s="44">
        <v>-38.073480169594674</v>
      </c>
      <c r="V14" s="44">
        <v>-10.382698988146915</v>
      </c>
      <c r="W14" s="44">
        <v>91.661238990909382</v>
      </c>
      <c r="X14" s="44">
        <v>-51.967404382472907</v>
      </c>
      <c r="Y14" s="44">
        <v>59.721440840813635</v>
      </c>
      <c r="Z14" s="44">
        <v>134.08769142227911</v>
      </c>
      <c r="AA14" s="44">
        <v>35.707084174260736</v>
      </c>
      <c r="AB14" s="44">
        <v>-44.097127502608437</v>
      </c>
      <c r="AC14" s="44">
        <v>-3.9571264126653474</v>
      </c>
      <c r="AD14" s="44">
        <v>248.71526590661603</v>
      </c>
      <c r="AE14" s="44">
        <v>58.17960202257396</v>
      </c>
      <c r="AF14" s="44">
        <v>71.246586555092719</v>
      </c>
      <c r="AG14" s="44">
        <v>17.856116195064097</v>
      </c>
      <c r="AH14" s="44">
        <v>73.554335751876394</v>
      </c>
      <c r="AI14" s="44">
        <v>69.448131909766261</v>
      </c>
      <c r="AJ14" s="44">
        <v>-8.0717930424780491</v>
      </c>
      <c r="AK14" s="44">
        <v>-25.691525659980112</v>
      </c>
      <c r="AL14" s="44">
        <v>264.09737206575994</v>
      </c>
      <c r="AM14" s="44">
        <v>30.18470155601441</v>
      </c>
      <c r="AN14" s="44">
        <v>-15.808725016978784</v>
      </c>
      <c r="AO14" s="44">
        <v>-43.516768901623337</v>
      </c>
      <c r="AP14" s="44">
        <v>40.733992116882192</v>
      </c>
      <c r="AQ14" s="44">
        <v>-51.370143831716817</v>
      </c>
      <c r="AR14" s="44">
        <v>-44.888794776490684</v>
      </c>
      <c r="AS14" s="44">
        <v>-69.408199506927829</v>
      </c>
      <c r="AT14" s="44">
        <v>-54.81680883931773</v>
      </c>
      <c r="AU14" s="44">
        <v>-30.775213246212662</v>
      </c>
      <c r="AV14" s="44">
        <v>-67.642299897340763</v>
      </c>
      <c r="AW14" s="44">
        <v>-44.891621937694985</v>
      </c>
      <c r="AX14" s="44">
        <v>1.4067994325957556</v>
      </c>
      <c r="AY14" s="44">
        <v>-57.136080888192133</v>
      </c>
      <c r="AZ14" s="44">
        <v>-66.498261481931436</v>
      </c>
      <c r="BA14" s="44">
        <v>54.696319544276491</v>
      </c>
      <c r="BB14" s="44">
        <v>9.57662840755685</v>
      </c>
      <c r="BC14" s="44">
        <v>-48.075807237084319</v>
      </c>
      <c r="BD14" s="44">
        <v>-3.3997578006105158</v>
      </c>
      <c r="BE14" s="44">
        <v>10.25109450452401</v>
      </c>
      <c r="BF14" s="44">
        <v>-9.8709560471560085</v>
      </c>
      <c r="BG14" s="44">
        <v>-44.369032834059588</v>
      </c>
      <c r="BH14" s="44">
        <v>-4.3044550052825841</v>
      </c>
      <c r="BI14" s="44">
        <v>169.89590277158601</v>
      </c>
      <c r="BJ14" s="44">
        <v>-26.742335400592975</v>
      </c>
      <c r="BK14" s="44">
        <v>133.16783377080682</v>
      </c>
      <c r="BL14" s="44">
        <v>-37.879670638355037</v>
      </c>
      <c r="BM14" s="44">
        <v>29.12232189408266</v>
      </c>
      <c r="BN14" s="44">
        <v>-48.058135096695743</v>
      </c>
      <c r="BO14" s="44">
        <v>181.17894513761362</v>
      </c>
      <c r="BP14" s="44">
        <v>37.762088385195433</v>
      </c>
      <c r="BQ14" s="44">
        <v>140.83842387851598</v>
      </c>
      <c r="BR14" s="44">
        <v>41.016686741476249</v>
      </c>
      <c r="BS14" s="44">
        <v>113.59187285560814</v>
      </c>
      <c r="BT14" s="44">
        <v>260.95661987209246</v>
      </c>
      <c r="BU14" s="44">
        <v>-48.587090089643269</v>
      </c>
      <c r="BV14" s="44">
        <v>14.996874563205731</v>
      </c>
      <c r="BW14" s="44">
        <v>142.75008092495654</v>
      </c>
      <c r="BX14" s="44">
        <v>-17.301795710430689</v>
      </c>
      <c r="BY14" s="44">
        <v>591.45808655768599</v>
      </c>
      <c r="BZ14" s="44">
        <v>449.52983117406438</v>
      </c>
      <c r="CA14" s="44">
        <v>42.716963930790364</v>
      </c>
      <c r="CB14" s="44">
        <v>-68.528674553486297</v>
      </c>
      <c r="CC14" s="44">
        <v>48.247943878810531</v>
      </c>
      <c r="CD14" s="44">
        <v>-54.911346522206451</v>
      </c>
      <c r="CE14" s="44">
        <v>11.987032175003387</v>
      </c>
      <c r="CF14" s="44">
        <v>16.267892896039982</v>
      </c>
      <c r="CG14" s="44">
        <v>36.555170409344797</v>
      </c>
      <c r="CH14" s="44">
        <v>588.94156386442648</v>
      </c>
      <c r="CI14" s="44">
        <v>-30.308395909207519</v>
      </c>
      <c r="CJ14" s="44">
        <v>-66.917029242140359</v>
      </c>
      <c r="CK14" s="44">
        <v>14.613737751348932</v>
      </c>
      <c r="CL14" s="44">
        <v>-86.187504127968651</v>
      </c>
      <c r="CM14" s="44">
        <v>-63.070196232978695</v>
      </c>
      <c r="CN14" s="44">
        <v>20.750116695101184</v>
      </c>
      <c r="CO14" s="44">
        <v>-42.962975868699225</v>
      </c>
      <c r="CP14" s="44">
        <v>-21.818039928603039</v>
      </c>
      <c r="CQ14" s="44">
        <v>155.2476826349361</v>
      </c>
      <c r="CR14" s="44">
        <v>-42.757621473820642</v>
      </c>
      <c r="CS14" s="44">
        <v>-61.23713004576252</v>
      </c>
      <c r="CT14" s="44">
        <v>-75.64366819202273</v>
      </c>
      <c r="CU14" s="15">
        <v>-90.771605643710828</v>
      </c>
      <c r="CV14" s="15">
        <v>-38.009996523602538</v>
      </c>
      <c r="CW14" s="15">
        <v>131.14276712111263</v>
      </c>
      <c r="CX14" s="15">
        <v>19.61920854282242</v>
      </c>
      <c r="CY14" s="15">
        <v>-18.947920694375043</v>
      </c>
      <c r="CZ14" s="15">
        <v>-30.357704747776559</v>
      </c>
      <c r="DA14" s="15">
        <v>118.65426579710569</v>
      </c>
      <c r="DB14" s="15">
        <v>-47.09000907478125</v>
      </c>
      <c r="DC14" s="15">
        <v>-24.307969385012651</v>
      </c>
      <c r="DD14" s="15">
        <v>-79.252384787592845</v>
      </c>
      <c r="DE14" s="15">
        <v>191.38406739182656</v>
      </c>
      <c r="DF14" s="15">
        <v>-6.0024612742376471</v>
      </c>
      <c r="DG14" s="15">
        <v>-16.289734001510382</v>
      </c>
      <c r="DH14" s="15">
        <v>-51.478333123817599</v>
      </c>
      <c r="DI14" s="15">
        <v>-1.2447145661510506</v>
      </c>
      <c r="DJ14" s="15">
        <v>27.807457408078683</v>
      </c>
      <c r="DK14" s="15">
        <v>-19.121182032194618</v>
      </c>
      <c r="DL14" s="15">
        <v>9.0571674092138075</v>
      </c>
      <c r="DM14" s="15">
        <v>-11.179043069588545</v>
      </c>
      <c r="DN14" s="15">
        <v>-58.616462276543025</v>
      </c>
      <c r="DO14" s="15">
        <v>635.30050097982644</v>
      </c>
      <c r="DP14" s="15">
        <v>0.19532157043185006</v>
      </c>
      <c r="DQ14" s="15">
        <v>207.84043867386669</v>
      </c>
      <c r="DR14" s="15">
        <v>-62.716016514671402</v>
      </c>
      <c r="DS14" s="15">
        <v>178.53201472918778</v>
      </c>
      <c r="DT14" s="15">
        <v>162.74038483572232</v>
      </c>
      <c r="DU14" s="15">
        <v>262.06452609428118</v>
      </c>
      <c r="DV14" s="15">
        <v>-44.099966182301245</v>
      </c>
      <c r="DW14" s="15">
        <v>-45.243099926554905</v>
      </c>
      <c r="DX14" s="15">
        <v>-1.882969228999809</v>
      </c>
      <c r="DY14" s="15">
        <v>-19.5209067665301</v>
      </c>
      <c r="DZ14" s="15">
        <v>-34.147229687564909</v>
      </c>
      <c r="EA14" s="15">
        <v>-31.458341551162007</v>
      </c>
      <c r="EB14" s="15">
        <v>-82.929840426964503</v>
      </c>
      <c r="EC14" s="15">
        <v>-21.001859588963391</v>
      </c>
      <c r="ED14" s="15">
        <v>-88.107598044437808</v>
      </c>
      <c r="EE14" s="15">
        <v>-53.867511916784181</v>
      </c>
      <c r="EF14" s="15">
        <v>-52.787672955070121</v>
      </c>
      <c r="EG14" s="15">
        <v>-45.244278681350657</v>
      </c>
      <c r="EH14" s="15">
        <v>192.31112366117554</v>
      </c>
      <c r="EI14" s="15">
        <v>128.36986872882505</v>
      </c>
      <c r="EJ14" s="15">
        <v>-33.797458358327781</v>
      </c>
      <c r="EK14" s="15">
        <v>-15.33398716606813</v>
      </c>
      <c r="EL14" s="15">
        <v>4.9622567002608031</v>
      </c>
      <c r="EM14" s="15">
        <v>44.120522461179505</v>
      </c>
      <c r="EN14" s="15">
        <v>-8.6536627399826251</v>
      </c>
      <c r="EO14" s="15">
        <v>20.036176191996134</v>
      </c>
      <c r="EP14" s="15">
        <v>-4.6098589161757459</v>
      </c>
      <c r="EQ14" s="15">
        <v>438.53816427695517</v>
      </c>
      <c r="ER14" s="15">
        <v>253.55733217916213</v>
      </c>
      <c r="ES14" s="15">
        <v>-6.097747186556246</v>
      </c>
      <c r="ET14" s="15">
        <v>-0.67727184446388922</v>
      </c>
      <c r="EU14" s="15">
        <v>-57.609084619608893</v>
      </c>
      <c r="EV14" s="15">
        <v>-90.324625126453952</v>
      </c>
      <c r="EW14" s="15">
        <v>-15.010391139538172</v>
      </c>
      <c r="EX14" s="15">
        <v>209.39981334452943</v>
      </c>
      <c r="EY14" s="15">
        <v>-1.7527343909019444</v>
      </c>
      <c r="EZ14" s="15">
        <v>-7.0728739325266465</v>
      </c>
      <c r="FA14" s="15">
        <v>89.03178637954467</v>
      </c>
      <c r="FB14" s="15">
        <v>70.170606292668452</v>
      </c>
      <c r="FC14" s="15">
        <v>1.3103524250034582</v>
      </c>
      <c r="FD14" s="15">
        <v>79.509977396099686</v>
      </c>
      <c r="FE14" s="15">
        <v>61.18874148868305</v>
      </c>
      <c r="FF14" s="15">
        <v>172.82117932799221</v>
      </c>
      <c r="FG14" s="15">
        <v>23.801066511456838</v>
      </c>
      <c r="FH14" s="15">
        <v>-26.874404957422236</v>
      </c>
      <c r="FI14" s="15">
        <v>600.92166585414111</v>
      </c>
      <c r="FJ14" s="15">
        <v>32.501005348539458</v>
      </c>
      <c r="FK14" s="15">
        <v>-72.429018295962891</v>
      </c>
      <c r="FL14" s="15">
        <v>151.15928036978281</v>
      </c>
      <c r="FM14" s="15">
        <v>-19.011337300675578</v>
      </c>
      <c r="FN14" s="15">
        <v>-20.704677382358362</v>
      </c>
      <c r="FO14" s="15">
        <v>-69.049772016039796</v>
      </c>
      <c r="FP14" s="15">
        <v>20.262311420203648</v>
      </c>
      <c r="FQ14" s="15">
        <v>-86.972137430762928</v>
      </c>
      <c r="FR14" s="15">
        <v>-56.642867894350488</v>
      </c>
      <c r="FS14" s="15">
        <v>-48.580956417944932</v>
      </c>
      <c r="FT14" s="15">
        <v>-17.519375576565498</v>
      </c>
      <c r="FU14" s="15">
        <v>113.90957841709759</v>
      </c>
      <c r="FV14" s="15">
        <v>84.26097405222373</v>
      </c>
      <c r="FW14" s="15">
        <v>-9.2592120118545669</v>
      </c>
      <c r="FX14" s="15">
        <v>-36.014431518268921</v>
      </c>
      <c r="FY14" s="15">
        <v>-56.764368435824309</v>
      </c>
      <c r="FZ14" s="15">
        <v>42.864024610124133</v>
      </c>
      <c r="GA14" s="15">
        <v>25.919570657380042</v>
      </c>
      <c r="GB14" s="15">
        <v>322.27554892752875</v>
      </c>
      <c r="GC14" s="15">
        <v>-10.185961691119838</v>
      </c>
      <c r="GD14" s="15">
        <v>518.1544243387234</v>
      </c>
      <c r="GE14" s="15">
        <v>26.446725488344637</v>
      </c>
      <c r="GF14" s="15">
        <v>192.01689013110683</v>
      </c>
      <c r="GG14" s="15">
        <v>19.109115686898683</v>
      </c>
      <c r="GH14" s="15">
        <v>-56.815592130174821</v>
      </c>
      <c r="GI14" s="15">
        <v>-43.804757404114</v>
      </c>
      <c r="GJ14" s="15">
        <v>29.106750676331217</v>
      </c>
      <c r="GK14" s="15">
        <v>110.86939656451169</v>
      </c>
      <c r="GL14" s="15">
        <v>40.422435781394753</v>
      </c>
      <c r="GM14" s="15">
        <v>-12.865752015537691</v>
      </c>
      <c r="GN14" s="15">
        <v>68.654066772196146</v>
      </c>
      <c r="GO14" s="15">
        <v>-20.688077377991089</v>
      </c>
      <c r="GP14" s="15">
        <v>14.791274799057884</v>
      </c>
      <c r="GQ14" s="15">
        <v>-60.660189893800641</v>
      </c>
      <c r="GR14" s="15">
        <v>-58.419572094942041</v>
      </c>
      <c r="GS14" s="15">
        <v>-89.291420459104884</v>
      </c>
      <c r="GT14" s="15">
        <v>-90.091594824077063</v>
      </c>
      <c r="GU14" s="15">
        <v>-84.751969395803471</v>
      </c>
      <c r="GV14" s="15">
        <v>-77.036524854885897</v>
      </c>
      <c r="GW14" s="15">
        <v>2.4195515546965973</v>
      </c>
      <c r="GX14" s="15">
        <v>88.957465692398202</v>
      </c>
      <c r="GY14" s="15">
        <v>97.86100645347959</v>
      </c>
      <c r="GZ14" s="15">
        <v>-9.5302654935729656</v>
      </c>
      <c r="HA14" s="15">
        <v>-27.526081424279248</v>
      </c>
      <c r="HB14" s="15">
        <v>-17.148140651414412</v>
      </c>
      <c r="HC14" s="15">
        <v>-35.924231431134309</v>
      </c>
      <c r="HD14" s="15">
        <v>281.80455451753312</v>
      </c>
      <c r="HE14" s="15">
        <v>164.71390243847793</v>
      </c>
      <c r="HF14" s="15">
        <v>328.79714497593494</v>
      </c>
      <c r="HG14" s="56" t="s">
        <v>75</v>
      </c>
      <c r="HH14" s="56">
        <v>450.80268428379827</v>
      </c>
      <c r="HI14" s="56">
        <v>649.10498009317234</v>
      </c>
      <c r="HJ14" s="56">
        <v>33.235189697611879</v>
      </c>
      <c r="HK14" s="56">
        <v>-65.092476624582773</v>
      </c>
      <c r="HL14" s="56">
        <v>-61.091001217670396</v>
      </c>
      <c r="HM14" s="56">
        <v>4.6673898980896578</v>
      </c>
      <c r="HN14" s="56">
        <v>38.772009188511561</v>
      </c>
      <c r="HO14" s="56">
        <v>173.59494598140137</v>
      </c>
      <c r="HP14" s="15">
        <v>91.688544593570825</v>
      </c>
      <c r="HQ14" s="56">
        <v>-13.918000620846726</v>
      </c>
      <c r="HR14" s="15">
        <v>-15.151606146755647</v>
      </c>
      <c r="HS14" s="15">
        <v>-7.3175336327267022</v>
      </c>
      <c r="HT14" s="15">
        <v>2.9526299632913755</v>
      </c>
      <c r="HU14" s="15">
        <v>-17.558270668745013</v>
      </c>
      <c r="HV14" s="15">
        <v>-32.324286090036338</v>
      </c>
      <c r="HW14" s="15">
        <v>15.438752614903461</v>
      </c>
      <c r="HX14" s="15">
        <v>170.79053325599872</v>
      </c>
      <c r="HY14" s="15">
        <v>36.699333647334484</v>
      </c>
      <c r="HZ14" s="15">
        <v>25.04530667079883</v>
      </c>
      <c r="IA14" s="15">
        <v>-34.339486726349641</v>
      </c>
      <c r="IB14" s="15">
        <v>-41.597718708053996</v>
      </c>
      <c r="IC14" s="15">
        <v>-7.2468901258322393</v>
      </c>
      <c r="ID14" s="15">
        <v>-24.194278421263562</v>
      </c>
      <c r="IE14" s="15">
        <v>65.439818996539231</v>
      </c>
      <c r="IF14" s="15">
        <v>41.941375584347362</v>
      </c>
      <c r="IG14" s="15">
        <v>-29.412437196802866</v>
      </c>
      <c r="IH14" s="15">
        <v>-11.809916050071623</v>
      </c>
      <c r="II14" s="82">
        <v>-87.211753577221046</v>
      </c>
      <c r="IJ14" s="82">
        <v>-90.047111025532615</v>
      </c>
      <c r="IK14" s="82">
        <v>-87.783882330228067</v>
      </c>
      <c r="IL14" s="82">
        <v>-58.824710566053895</v>
      </c>
      <c r="IM14" s="82">
        <v>-35.216981706817016</v>
      </c>
      <c r="IN14" s="82">
        <v>-44.410334742773763</v>
      </c>
      <c r="IO14" s="82">
        <v>8.1020577284661499</v>
      </c>
      <c r="IP14" s="82">
        <v>-44.250413126480971</v>
      </c>
      <c r="IQ14" s="82">
        <v>-58.121797131377662</v>
      </c>
      <c r="IR14" s="82">
        <v>-62.657345640147064</v>
      </c>
      <c r="IS14" s="82">
        <v>-56.480805488330979</v>
      </c>
    </row>
    <row r="15" spans="1:253" ht="8.4499999999999993" customHeight="1" x14ac:dyDescent="0.2">
      <c r="A15" s="13" t="s">
        <v>5</v>
      </c>
      <c r="B15" s="16"/>
      <c r="C15" s="16"/>
      <c r="D15" s="44">
        <v>24.198581700647523</v>
      </c>
      <c r="E15" s="44">
        <v>60.428615852629889</v>
      </c>
      <c r="F15" s="44">
        <v>41.511201191835021</v>
      </c>
      <c r="G15" s="44">
        <v>29.913436561511013</v>
      </c>
      <c r="H15" s="44">
        <v>-8.015468346969552</v>
      </c>
      <c r="I15" s="44">
        <v>39.5226153080567</v>
      </c>
      <c r="J15" s="44">
        <v>8.3396925005140936</v>
      </c>
      <c r="K15" s="44">
        <v>24.677504414004385</v>
      </c>
      <c r="L15" s="44">
        <v>362.29077469364421</v>
      </c>
      <c r="M15" s="44">
        <v>-31.935202424477506</v>
      </c>
      <c r="N15" s="44">
        <v>52.767596432791898</v>
      </c>
      <c r="O15" s="44">
        <v>8.7145902969127729</v>
      </c>
      <c r="P15" s="44">
        <v>40.07066543874933</v>
      </c>
      <c r="Q15" s="44">
        <v>32.781578507473128</v>
      </c>
      <c r="R15" s="44">
        <v>74.326651279003357</v>
      </c>
      <c r="S15" s="44">
        <v>6.5074668201733621</v>
      </c>
      <c r="T15" s="44">
        <v>34.975430331687583</v>
      </c>
      <c r="U15" s="44">
        <v>65.353268875119284</v>
      </c>
      <c r="V15" s="44">
        <v>34.283428857986273</v>
      </c>
      <c r="W15" s="44">
        <v>35.217539607123179</v>
      </c>
      <c r="X15" s="44">
        <v>22.184076794897109</v>
      </c>
      <c r="Y15" s="44">
        <v>-53.093612618144562</v>
      </c>
      <c r="Z15" s="44">
        <v>49.896839024576508</v>
      </c>
      <c r="AA15" s="44">
        <v>2.5875038871407128</v>
      </c>
      <c r="AB15" s="44">
        <v>55.40856616774078</v>
      </c>
      <c r="AC15" s="44">
        <v>15.079394545735456</v>
      </c>
      <c r="AD15" s="44">
        <v>40.818333465654213</v>
      </c>
      <c r="AE15" s="44">
        <v>-5.4062045431716745</v>
      </c>
      <c r="AF15" s="44">
        <v>12.234507032845041</v>
      </c>
      <c r="AG15" s="44">
        <v>35.775346477156575</v>
      </c>
      <c r="AH15" s="44">
        <v>-6.7772476622031492</v>
      </c>
      <c r="AI15" s="44">
        <v>11.367267588888252</v>
      </c>
      <c r="AJ15" s="44">
        <v>20.526093324272459</v>
      </c>
      <c r="AK15" s="44">
        <v>16.757809370432515</v>
      </c>
      <c r="AL15" s="44">
        <v>-5.1013092689098194</v>
      </c>
      <c r="AM15" s="44">
        <v>9.0720011270777654</v>
      </c>
      <c r="AN15" s="44">
        <v>14.857641300315027</v>
      </c>
      <c r="AO15" s="44">
        <v>3.7217979809278412</v>
      </c>
      <c r="AP15" s="44">
        <v>11.762212419363435</v>
      </c>
      <c r="AQ15" s="44">
        <v>19.83284463698622</v>
      </c>
      <c r="AR15" s="44">
        <v>4.9226718667751168</v>
      </c>
      <c r="AS15" s="44">
        <v>41.02443729458497</v>
      </c>
      <c r="AT15" s="44">
        <v>37.282345387098729</v>
      </c>
      <c r="AU15" s="44">
        <v>24.905450423794658</v>
      </c>
      <c r="AV15" s="44">
        <v>7.8917457253124406</v>
      </c>
      <c r="AW15" s="44">
        <v>12.547723036440264</v>
      </c>
      <c r="AX15" s="44">
        <v>29.831905025610666</v>
      </c>
      <c r="AY15" s="44">
        <v>13.602259125065661</v>
      </c>
      <c r="AZ15" s="44">
        <v>-2.4463769741151578</v>
      </c>
      <c r="BA15" s="44">
        <v>-18.562108488585555</v>
      </c>
      <c r="BB15" s="44">
        <v>-32.29076532988249</v>
      </c>
      <c r="BC15" s="44">
        <v>10.378036879302503</v>
      </c>
      <c r="BD15" s="44">
        <v>-28.517588740637617</v>
      </c>
      <c r="BE15" s="44">
        <v>-37.684249416247731</v>
      </c>
      <c r="BF15" s="44">
        <v>-40.325503703908922</v>
      </c>
      <c r="BG15" s="44">
        <v>-59.215260855714959</v>
      </c>
      <c r="BH15" s="44">
        <v>-38.213417164762483</v>
      </c>
      <c r="BI15" s="44">
        <v>-34.501415822920706</v>
      </c>
      <c r="BJ15" s="44">
        <v>-31.954055100447682</v>
      </c>
      <c r="BK15" s="44">
        <v>-30.947405734606615</v>
      </c>
      <c r="BL15" s="44">
        <v>-14.510863620276893</v>
      </c>
      <c r="BM15" s="44">
        <v>-27.275518722287739</v>
      </c>
      <c r="BN15" s="44">
        <v>29.011667826623654</v>
      </c>
      <c r="BO15" s="44">
        <v>48.598424326596998</v>
      </c>
      <c r="BP15" s="44">
        <v>-26.144097429171619</v>
      </c>
      <c r="BQ15" s="44">
        <v>40.134369560853145</v>
      </c>
      <c r="BR15" s="44">
        <v>66.372278103638422</v>
      </c>
      <c r="BS15" s="44">
        <v>79.879700867956657</v>
      </c>
      <c r="BT15" s="44">
        <v>132.04105777467504</v>
      </c>
      <c r="BU15" s="44">
        <v>101.44237288585583</v>
      </c>
      <c r="BV15" s="44">
        <v>65.508040232500193</v>
      </c>
      <c r="BW15" s="44">
        <v>14.616559276678043</v>
      </c>
      <c r="BX15" s="44">
        <v>17.888113363137936</v>
      </c>
      <c r="BY15" s="44">
        <v>12.553984716672772</v>
      </c>
      <c r="BZ15" s="44">
        <v>66.447217376080573</v>
      </c>
      <c r="CA15" s="44">
        <v>15.686667232868135</v>
      </c>
      <c r="CB15" s="44">
        <v>40.837330293807803</v>
      </c>
      <c r="CC15" s="44">
        <v>47.855632690927209</v>
      </c>
      <c r="CD15" s="44">
        <v>2.3527820424003476</v>
      </c>
      <c r="CE15" s="44">
        <v>42.249603877442276</v>
      </c>
      <c r="CF15" s="44">
        <v>32.49608803047974</v>
      </c>
      <c r="CG15" s="44">
        <v>25.639162193027619</v>
      </c>
      <c r="CH15" s="44">
        <v>11.715776902191188</v>
      </c>
      <c r="CI15" s="44">
        <v>38.70726551871666</v>
      </c>
      <c r="CJ15" s="44">
        <v>78.547024593307867</v>
      </c>
      <c r="CK15" s="44">
        <v>59.147752804304133</v>
      </c>
      <c r="CL15" s="44">
        <v>58.10283385815849</v>
      </c>
      <c r="CM15" s="44">
        <v>51.800069723889443</v>
      </c>
      <c r="CN15" s="44">
        <v>32.934355956438232</v>
      </c>
      <c r="CO15" s="44">
        <v>11.272830335760586</v>
      </c>
      <c r="CP15" s="44">
        <v>35.055429204065859</v>
      </c>
      <c r="CQ15" s="44">
        <v>78.781358476131174</v>
      </c>
      <c r="CR15" s="44">
        <v>-0.73946831657263346</v>
      </c>
      <c r="CS15" s="44">
        <v>-8.7138165733051451</v>
      </c>
      <c r="CT15" s="44">
        <v>-7.4384499138839715</v>
      </c>
      <c r="CU15" s="15">
        <v>13.789576146952598</v>
      </c>
      <c r="CV15" s="15">
        <v>-14.735589374732537</v>
      </c>
      <c r="CW15" s="15">
        <v>-12.464603069518921</v>
      </c>
      <c r="CX15" s="15">
        <v>-14.349195043613449</v>
      </c>
      <c r="CY15" s="15">
        <v>-12.074031581346956</v>
      </c>
      <c r="CZ15" s="15">
        <v>-31.954714827179252</v>
      </c>
      <c r="DA15" s="15">
        <v>2.9898991946809783</v>
      </c>
      <c r="DB15" s="15">
        <v>-17.268403549260992</v>
      </c>
      <c r="DC15" s="15">
        <v>-3.7758723355661217</v>
      </c>
      <c r="DD15" s="15">
        <v>-41.181387411719847</v>
      </c>
      <c r="DE15" s="15">
        <v>-4.9580184983626712</v>
      </c>
      <c r="DF15" s="15">
        <v>13.513723992887394</v>
      </c>
      <c r="DG15" s="15">
        <v>-5.3859059202132737</v>
      </c>
      <c r="DH15" s="15">
        <v>-4.5316384413734978</v>
      </c>
      <c r="DI15" s="15">
        <v>-4.8158570253588167</v>
      </c>
      <c r="DJ15" s="15">
        <v>-10.283527690519934</v>
      </c>
      <c r="DK15" s="15">
        <v>3.7921832813641032</v>
      </c>
      <c r="DL15" s="15">
        <v>3.5444633096531675</v>
      </c>
      <c r="DM15" s="15">
        <v>-5.8656831715446227</v>
      </c>
      <c r="DN15" s="15">
        <v>-12.71145106739031</v>
      </c>
      <c r="DO15" s="15">
        <v>24.465080513911609</v>
      </c>
      <c r="DP15" s="15">
        <v>-6.5996431185240017</v>
      </c>
      <c r="DQ15" s="15">
        <v>0.70111372778931536</v>
      </c>
      <c r="DR15" s="15">
        <v>-1.4659623513153197</v>
      </c>
      <c r="DS15" s="15">
        <v>6.700725828195675</v>
      </c>
      <c r="DT15" s="15">
        <v>-2.7633594554751562</v>
      </c>
      <c r="DU15" s="15">
        <v>-0.45505037972229934</v>
      </c>
      <c r="DV15" s="15">
        <v>3.6144252479280992</v>
      </c>
      <c r="DW15" s="15">
        <v>-17.732022280898928</v>
      </c>
      <c r="DX15" s="15">
        <v>-16.494306046123342</v>
      </c>
      <c r="DY15" s="15">
        <v>-18.599195936274747</v>
      </c>
      <c r="DZ15" s="15">
        <v>7.8332386445873148</v>
      </c>
      <c r="EA15" s="15">
        <v>-22.553052401385131</v>
      </c>
      <c r="EB15" s="15">
        <v>-47.275423183705847</v>
      </c>
      <c r="EC15" s="15">
        <v>-9.882043193638923</v>
      </c>
      <c r="ED15" s="15">
        <v>-8.7286235347991621</v>
      </c>
      <c r="EE15" s="15">
        <v>-44.817630978859015</v>
      </c>
      <c r="EF15" s="15">
        <v>-46.947801674243507</v>
      </c>
      <c r="EG15" s="15">
        <v>-47.769546195380329</v>
      </c>
      <c r="EH15" s="15">
        <v>-31.000207646522369</v>
      </c>
      <c r="EI15" s="15">
        <v>-31.611542842528163</v>
      </c>
      <c r="EJ15" s="15">
        <v>-0.71018534160426361</v>
      </c>
      <c r="EK15" s="15">
        <v>-3.8015676294027911</v>
      </c>
      <c r="EL15" s="15">
        <v>-30.851092818740831</v>
      </c>
      <c r="EM15" s="15">
        <v>-51.899903886450339</v>
      </c>
      <c r="EN15" s="15">
        <v>-32.801161487997653</v>
      </c>
      <c r="EO15" s="15">
        <v>-17.876553712939035</v>
      </c>
      <c r="EP15" s="15">
        <v>-29.967863692613395</v>
      </c>
      <c r="EQ15" s="15">
        <v>-26.267113233632344</v>
      </c>
      <c r="ER15" s="15">
        <v>-4.4836719303489314</v>
      </c>
      <c r="ES15" s="15">
        <v>-23.918104906605244</v>
      </c>
      <c r="ET15" s="15">
        <v>-11.434345230223396</v>
      </c>
      <c r="EU15" s="15">
        <v>-27.500784753494546</v>
      </c>
      <c r="EV15" s="15">
        <v>-6.095207605240005</v>
      </c>
      <c r="EW15" s="15">
        <v>-1.3253729219823707</v>
      </c>
      <c r="EX15" s="15">
        <v>-16.858634284731476</v>
      </c>
      <c r="EY15" s="15">
        <v>16.191232020051572</v>
      </c>
      <c r="EZ15" s="15">
        <v>37.830359145953985</v>
      </c>
      <c r="FA15" s="15">
        <v>8.6370984587043722</v>
      </c>
      <c r="FB15" s="15">
        <v>17.290521615433097</v>
      </c>
      <c r="FC15" s="15">
        <v>-5.6920296381285489</v>
      </c>
      <c r="FD15" s="15">
        <v>23.734268177087458</v>
      </c>
      <c r="FE15" s="15">
        <v>76.02476935186327</v>
      </c>
      <c r="FF15" s="15">
        <v>63.401697693543667</v>
      </c>
      <c r="FG15" s="15">
        <v>37.322230566793088</v>
      </c>
      <c r="FH15" s="15">
        <v>7.0947237708562705</v>
      </c>
      <c r="FI15" s="15">
        <v>-2.3632738315560897</v>
      </c>
      <c r="FJ15" s="15">
        <v>8.7127815314747004E-2</v>
      </c>
      <c r="FK15" s="15">
        <v>-13.695018024535688</v>
      </c>
      <c r="FL15" s="15">
        <v>-6.9649621509619504</v>
      </c>
      <c r="FM15" s="15">
        <v>27.586174526092734</v>
      </c>
      <c r="FN15" s="15">
        <v>8.7121589801945518</v>
      </c>
      <c r="FO15" s="15">
        <v>36.554117655134256</v>
      </c>
      <c r="FP15" s="15">
        <v>17.961353118337755</v>
      </c>
      <c r="FQ15" s="15">
        <v>45.893100021675167</v>
      </c>
      <c r="FR15" s="15">
        <v>0.50583943616617777</v>
      </c>
      <c r="FS15" s="15">
        <v>7.0011047091347534</v>
      </c>
      <c r="FT15" s="15">
        <v>18.660379817977677</v>
      </c>
      <c r="FU15" s="15">
        <v>52.102997623172634</v>
      </c>
      <c r="FV15" s="15">
        <v>50.697037842160931</v>
      </c>
      <c r="FW15" s="15">
        <v>40.315343893662494</v>
      </c>
      <c r="FX15" s="15">
        <v>14.569377716751731</v>
      </c>
      <c r="FY15" s="15">
        <v>25.405535055898643</v>
      </c>
      <c r="FZ15" s="15">
        <v>-6.3523975595466187</v>
      </c>
      <c r="GA15" s="15">
        <v>49.074574592680229</v>
      </c>
      <c r="GB15" s="15">
        <v>-17.074238759659398</v>
      </c>
      <c r="GC15" s="15">
        <v>21.870251646330541</v>
      </c>
      <c r="GD15" s="15">
        <v>-30.172121676006224</v>
      </c>
      <c r="GE15" s="15">
        <v>45.371971723415292</v>
      </c>
      <c r="GF15" s="15">
        <v>-21.005753812099815</v>
      </c>
      <c r="GG15" s="15">
        <v>-2.2394486820588422</v>
      </c>
      <c r="GH15" s="15">
        <v>-17.746627255820069</v>
      </c>
      <c r="GI15" s="15">
        <v>-32.526345117170841</v>
      </c>
      <c r="GJ15" s="15">
        <v>-20.180210958541387</v>
      </c>
      <c r="GK15" s="15">
        <v>-8.1019842190756428</v>
      </c>
      <c r="GL15" s="15">
        <v>-16.722827699435506</v>
      </c>
      <c r="GM15" s="15">
        <v>10.726090375874531</v>
      </c>
      <c r="GN15" s="15">
        <v>-38.27688266371122</v>
      </c>
      <c r="GO15" s="15">
        <v>-7.544451201267</v>
      </c>
      <c r="GP15" s="15">
        <v>-13.336768896799923</v>
      </c>
      <c r="GQ15" s="15">
        <v>-29.133710127183932</v>
      </c>
      <c r="GR15" s="15">
        <v>-43.691685457934057</v>
      </c>
      <c r="GS15" s="15">
        <v>-9.8359377022942063</v>
      </c>
      <c r="GT15" s="15">
        <v>-46.277888159718074</v>
      </c>
      <c r="GU15" s="15">
        <v>-70.620908231465165</v>
      </c>
      <c r="GV15" s="15">
        <v>-65.866588728136094</v>
      </c>
      <c r="GW15" s="15">
        <v>-59.612833595519518</v>
      </c>
      <c r="GX15" s="15">
        <v>-27.617833225540267</v>
      </c>
      <c r="GY15" s="15">
        <v>-22.299415946053713</v>
      </c>
      <c r="GZ15" s="15">
        <v>-32.234513835536838</v>
      </c>
      <c r="HA15" s="15">
        <v>-1.9451348351774311</v>
      </c>
      <c r="HB15" s="15">
        <v>16.572995030728464</v>
      </c>
      <c r="HC15" s="15">
        <v>-34.647099972151906</v>
      </c>
      <c r="HD15" s="15">
        <v>46.652015820849613</v>
      </c>
      <c r="HE15" s="15">
        <v>43.77283240254215</v>
      </c>
      <c r="HF15" s="15">
        <v>138.79583608734768</v>
      </c>
      <c r="HG15" s="15">
        <v>133.01003345658825</v>
      </c>
      <c r="HH15" s="15">
        <v>298.25990380796202</v>
      </c>
      <c r="HI15" s="15">
        <v>442.36083006854301</v>
      </c>
      <c r="HJ15" s="15">
        <v>232.27593752949306</v>
      </c>
      <c r="HK15" s="15">
        <v>162.59724849922733</v>
      </c>
      <c r="HL15" s="15">
        <v>84.096750688786656</v>
      </c>
      <c r="HM15" s="15">
        <v>76.88018690948077</v>
      </c>
      <c r="HN15" s="15">
        <v>302.62289642445916</v>
      </c>
      <c r="HO15" s="15">
        <v>122.56298926799509</v>
      </c>
      <c r="HP15" s="15">
        <v>144.14246219830051</v>
      </c>
      <c r="HQ15" s="15">
        <v>96.252537042214655</v>
      </c>
      <c r="HR15" s="15">
        <v>74.664863370229924</v>
      </c>
      <c r="HS15" s="15">
        <v>33.451458302145888</v>
      </c>
      <c r="HT15" s="15">
        <v>87.460366798264317</v>
      </c>
      <c r="HU15" s="15">
        <v>175.30718029904287</v>
      </c>
      <c r="HV15" s="15">
        <v>24.721233878955019</v>
      </c>
      <c r="HW15" s="15">
        <v>-3.1300579990089505</v>
      </c>
      <c r="HX15" s="15">
        <v>38.717414232793182</v>
      </c>
      <c r="HY15" s="15">
        <v>39.986549001154216</v>
      </c>
      <c r="HZ15" s="15">
        <v>0.14847293689210783</v>
      </c>
      <c r="IA15" s="15">
        <v>-50.992837302603775</v>
      </c>
      <c r="IB15" s="15">
        <v>-54.963419521081804</v>
      </c>
      <c r="IC15" s="15">
        <v>22.694411937236403</v>
      </c>
      <c r="ID15" s="15">
        <v>-37.371760266166277</v>
      </c>
      <c r="IE15" s="15">
        <v>-22.505849616452856</v>
      </c>
      <c r="IF15" s="15">
        <v>-12.250827101819905</v>
      </c>
      <c r="IG15" s="15">
        <v>-55.780616190801567</v>
      </c>
      <c r="IH15" s="15">
        <v>-55.497154014001929</v>
      </c>
      <c r="II15" s="82">
        <v>-36.623275307120238</v>
      </c>
      <c r="IJ15" s="82">
        <v>-10.532372870025474</v>
      </c>
      <c r="IK15" s="82">
        <v>-45.754250605815649</v>
      </c>
      <c r="IL15" s="82">
        <v>-40.150357130816026</v>
      </c>
      <c r="IM15" s="82">
        <v>6.4954591630290492</v>
      </c>
      <c r="IN15" s="82">
        <v>-22.79505429885107</v>
      </c>
      <c r="IO15" s="82">
        <v>5.6372375819474296</v>
      </c>
      <c r="IP15" s="82">
        <v>-31.479083989466659</v>
      </c>
      <c r="IQ15" s="82">
        <v>6.3745733101586044</v>
      </c>
      <c r="IR15" s="82">
        <v>-46.939897660318351</v>
      </c>
      <c r="IS15" s="82">
        <v>-42.087290564348592</v>
      </c>
    </row>
    <row r="16" spans="1:253" ht="8.4499999999999993" customHeight="1" x14ac:dyDescent="0.2">
      <c r="A16" s="14"/>
      <c r="B16" s="16" t="s">
        <v>6</v>
      </c>
      <c r="C16" s="16"/>
      <c r="D16" s="18">
        <v>28.544039445861998</v>
      </c>
      <c r="E16" s="18">
        <v>6.4986498380026774</v>
      </c>
      <c r="F16" s="18">
        <v>24.509358273529614</v>
      </c>
      <c r="G16" s="18">
        <v>0.90186109008303983</v>
      </c>
      <c r="H16" s="18">
        <v>15.367229495962281</v>
      </c>
      <c r="I16" s="18">
        <v>43.922758501587239</v>
      </c>
      <c r="J16" s="18">
        <v>-6.4536776430333749</v>
      </c>
      <c r="K16" s="18">
        <v>61.660527911995388</v>
      </c>
      <c r="L16" s="18">
        <v>40.380151173749148</v>
      </c>
      <c r="M16" s="18">
        <v>-65.233935795072099</v>
      </c>
      <c r="N16" s="18">
        <v>56.968424105142986</v>
      </c>
      <c r="O16" s="18">
        <v>48.034917350002843</v>
      </c>
      <c r="P16" s="18">
        <v>2.7065274220872442</v>
      </c>
      <c r="Q16" s="18">
        <v>47.090404951677698</v>
      </c>
      <c r="R16" s="18">
        <v>89.981612573339859</v>
      </c>
      <c r="S16" s="18">
        <v>37.02938484674835</v>
      </c>
      <c r="T16" s="18">
        <v>74.898297531992426</v>
      </c>
      <c r="U16" s="18">
        <v>64.962360673712368</v>
      </c>
      <c r="V16" s="18">
        <v>129.93539217310462</v>
      </c>
      <c r="W16" s="18">
        <v>116.16701906229723</v>
      </c>
      <c r="X16" s="18">
        <v>67.565088704584795</v>
      </c>
      <c r="Y16" s="18">
        <v>90.99223495696647</v>
      </c>
      <c r="Z16" s="18">
        <v>129.36571842350264</v>
      </c>
      <c r="AA16" s="18">
        <v>70.312598425904184</v>
      </c>
      <c r="AB16" s="18">
        <v>122.45416353936467</v>
      </c>
      <c r="AC16" s="18">
        <v>87.072790381024816</v>
      </c>
      <c r="AD16" s="18">
        <v>55.586983435604985</v>
      </c>
      <c r="AE16" s="18">
        <v>61.271274275570505</v>
      </c>
      <c r="AF16" s="18">
        <v>27.370454962927322</v>
      </c>
      <c r="AG16" s="18">
        <v>60.660332198465873</v>
      </c>
      <c r="AH16" s="18">
        <v>15.448072184072217</v>
      </c>
      <c r="AI16" s="18">
        <v>-0.31377151928322189</v>
      </c>
      <c r="AJ16" s="18">
        <v>14.767214955580666</v>
      </c>
      <c r="AK16" s="18">
        <v>32.546097725846614</v>
      </c>
      <c r="AL16" s="18">
        <v>14.251112021505444</v>
      </c>
      <c r="AM16" s="18">
        <v>35.33093386564471</v>
      </c>
      <c r="AN16" s="18">
        <v>-6.3307643059532532</v>
      </c>
      <c r="AO16" s="18">
        <v>-21.54687487851243</v>
      </c>
      <c r="AP16" s="18">
        <v>20.795104455966069</v>
      </c>
      <c r="AQ16" s="18">
        <v>23.022853952755927</v>
      </c>
      <c r="AR16" s="18">
        <v>-18.846783124478019</v>
      </c>
      <c r="AS16" s="18">
        <v>20.026836500899503</v>
      </c>
      <c r="AT16" s="18">
        <v>33.332894135978009</v>
      </c>
      <c r="AU16" s="18">
        <v>-2.645545517240746</v>
      </c>
      <c r="AV16" s="18">
        <v>-8.1761221980047996</v>
      </c>
      <c r="AW16" s="18">
        <v>-0.5675965904557454</v>
      </c>
      <c r="AX16" s="18">
        <v>-16.192982149323452</v>
      </c>
      <c r="AY16" s="18">
        <v>-30.450008000377981</v>
      </c>
      <c r="AZ16" s="18">
        <v>-39.457102464021091</v>
      </c>
      <c r="BA16" s="18">
        <v>-10.479462900048951</v>
      </c>
      <c r="BB16" s="18">
        <v>-36.644697814990444</v>
      </c>
      <c r="BC16" s="18">
        <v>-7.3325270356433547</v>
      </c>
      <c r="BD16" s="18">
        <v>-45.440437722720382</v>
      </c>
      <c r="BE16" s="18">
        <v>-35.859628884579124</v>
      </c>
      <c r="BF16" s="18">
        <v>-29.567845015008164</v>
      </c>
      <c r="BG16" s="18">
        <v>-67.293845440271426</v>
      </c>
      <c r="BH16" s="18">
        <v>-38.440361708957177</v>
      </c>
      <c r="BI16" s="18">
        <v>-44.571498688017932</v>
      </c>
      <c r="BJ16" s="18">
        <v>-38.964602043124614</v>
      </c>
      <c r="BK16" s="18">
        <v>-3.796838799717873</v>
      </c>
      <c r="BL16" s="18">
        <v>12.405027868241557</v>
      </c>
      <c r="BM16" s="18">
        <v>-7.0461556849993219</v>
      </c>
      <c r="BN16" s="18">
        <v>58.175401785102856</v>
      </c>
      <c r="BO16" s="18">
        <v>73.220154328639481</v>
      </c>
      <c r="BP16" s="18">
        <v>-23.291829611702138</v>
      </c>
      <c r="BQ16" s="18">
        <v>94.631269592973126</v>
      </c>
      <c r="BR16" s="18">
        <v>82.834928158036789</v>
      </c>
      <c r="BS16" s="18">
        <v>55.719535156443634</v>
      </c>
      <c r="BT16" s="18">
        <v>166.0404828407851</v>
      </c>
      <c r="BU16" s="18">
        <v>123.83980808632083</v>
      </c>
      <c r="BV16" s="18">
        <v>145.11962767235653</v>
      </c>
      <c r="BW16" s="18">
        <v>40.738111908350369</v>
      </c>
      <c r="BX16" s="18">
        <v>36.623214091669041</v>
      </c>
      <c r="BY16" s="18">
        <v>22.614179594038109</v>
      </c>
      <c r="BZ16" s="18">
        <v>53.384891611028372</v>
      </c>
      <c r="CA16" s="18">
        <v>11.850461442596449</v>
      </c>
      <c r="CB16" s="18">
        <v>28.777812382700652</v>
      </c>
      <c r="CC16" s="18">
        <v>61.758309798325975</v>
      </c>
      <c r="CD16" s="18">
        <v>-1.2993233291985207</v>
      </c>
      <c r="CE16" s="18">
        <v>64.568843726442623</v>
      </c>
      <c r="CF16" s="18">
        <v>56.973902181940005</v>
      </c>
      <c r="CG16" s="18">
        <v>23.851456569255781</v>
      </c>
      <c r="CH16" s="18">
        <v>20.070979537740463</v>
      </c>
      <c r="CI16" s="18">
        <v>28.810834156050657</v>
      </c>
      <c r="CJ16" s="18">
        <v>82.738335491241031</v>
      </c>
      <c r="CK16" s="18">
        <v>37.177181298378549</v>
      </c>
      <c r="CL16" s="18">
        <v>67.96653709579779</v>
      </c>
      <c r="CM16" s="18">
        <v>88.27873070035595</v>
      </c>
      <c r="CN16" s="18">
        <v>-3.5146978943097262</v>
      </c>
      <c r="CO16" s="18">
        <v>-2.5285236508172382</v>
      </c>
      <c r="CP16" s="18">
        <v>34.373233358580315</v>
      </c>
      <c r="CQ16" s="18">
        <v>106.63201519070391</v>
      </c>
      <c r="CR16" s="18">
        <v>-16.875648283996714</v>
      </c>
      <c r="CS16" s="18">
        <v>-15.294394656142341</v>
      </c>
      <c r="CT16" s="18">
        <v>-17.133426012601451</v>
      </c>
      <c r="CU16" s="19">
        <v>-24.690895295210915</v>
      </c>
      <c r="CV16" s="19">
        <v>-29.718737498645176</v>
      </c>
      <c r="CW16" s="19">
        <v>-34.055677726733691</v>
      </c>
      <c r="CX16" s="19">
        <v>-11.972156533884926</v>
      </c>
      <c r="CY16" s="19">
        <v>-29.724391739227229</v>
      </c>
      <c r="CZ16" s="19">
        <v>-43.632822708059152</v>
      </c>
      <c r="DA16" s="19">
        <v>3.0299294857869752</v>
      </c>
      <c r="DB16" s="19">
        <v>-11.059516488687581</v>
      </c>
      <c r="DC16" s="19">
        <v>-11.655884943771921</v>
      </c>
      <c r="DD16" s="19">
        <v>-51.015000200379788</v>
      </c>
      <c r="DE16" s="19">
        <v>-12.350281513064431</v>
      </c>
      <c r="DF16" s="19">
        <v>-4.5253200135373151</v>
      </c>
      <c r="DG16" s="19">
        <v>-18.676056169609133</v>
      </c>
      <c r="DH16" s="19">
        <v>17.906173637127232</v>
      </c>
      <c r="DI16" s="19">
        <v>-7.5322211491589464</v>
      </c>
      <c r="DJ16" s="19">
        <v>-5.707868615357226</v>
      </c>
      <c r="DK16" s="19">
        <v>-10.512771841256219</v>
      </c>
      <c r="DL16" s="19">
        <v>17.347579864749484</v>
      </c>
      <c r="DM16" s="19">
        <v>-13.579780779750672</v>
      </c>
      <c r="DN16" s="19">
        <v>-8.9036155516738162</v>
      </c>
      <c r="DO16" s="19">
        <v>15.209115667131368</v>
      </c>
      <c r="DP16" s="19">
        <v>-13.349826841825308</v>
      </c>
      <c r="DQ16" s="19">
        <v>-32.410624333040474</v>
      </c>
      <c r="DR16" s="19">
        <v>-14.211878543846835</v>
      </c>
      <c r="DS16" s="19">
        <v>-3.1049570887951017</v>
      </c>
      <c r="DT16" s="19">
        <v>-13.517230886650378</v>
      </c>
      <c r="DU16" s="19">
        <v>-11.777185739233943</v>
      </c>
      <c r="DV16" s="19">
        <v>6.9006136068194834E-2</v>
      </c>
      <c r="DW16" s="19">
        <v>-6.1684477088098433</v>
      </c>
      <c r="DX16" s="19">
        <v>-3.5211672123735216</v>
      </c>
      <c r="DY16" s="19">
        <v>-28.565836642107246</v>
      </c>
      <c r="DZ16" s="19">
        <v>-13.314297850239075</v>
      </c>
      <c r="EA16" s="19">
        <v>-22.387483982263667</v>
      </c>
      <c r="EB16" s="19">
        <v>-50.173816065250719</v>
      </c>
      <c r="EC16" s="19">
        <v>-18.101126773739995</v>
      </c>
      <c r="ED16" s="19">
        <v>23.407039773077898</v>
      </c>
      <c r="EE16" s="19">
        <v>-19.942734036092379</v>
      </c>
      <c r="EF16" s="19">
        <v>-27.493814725673083</v>
      </c>
      <c r="EG16" s="19">
        <v>-31.913215225183343</v>
      </c>
      <c r="EH16" s="19">
        <v>-17.320745128472158</v>
      </c>
      <c r="EI16" s="19">
        <v>-0.62265548330937559</v>
      </c>
      <c r="EJ16" s="19">
        <v>32.391409785604573</v>
      </c>
      <c r="EK16" s="19">
        <v>-41.885063308631196</v>
      </c>
      <c r="EL16" s="19">
        <v>-14.657588979220183</v>
      </c>
      <c r="EM16" s="19">
        <v>-26.579163413568985</v>
      </c>
      <c r="EN16" s="19">
        <v>-19.120410181591517</v>
      </c>
      <c r="EO16" s="19">
        <v>-13.245876031261583</v>
      </c>
      <c r="EP16" s="19">
        <v>-12.890075100817377</v>
      </c>
      <c r="EQ16" s="19">
        <v>-6.3039532594137748</v>
      </c>
      <c r="ER16" s="19">
        <v>-10.107970562756597</v>
      </c>
      <c r="ES16" s="19">
        <v>-12.318503788476697</v>
      </c>
      <c r="ET16" s="19">
        <v>4.6630694967304542</v>
      </c>
      <c r="EU16" s="19">
        <v>-15.866489889703816</v>
      </c>
      <c r="EV16" s="19">
        <v>9.9878052904756043</v>
      </c>
      <c r="EW16" s="19">
        <v>9.5692735724093545</v>
      </c>
      <c r="EX16" s="19">
        <v>41.104876961792215</v>
      </c>
      <c r="EY16" s="19">
        <v>25.427017203586509</v>
      </c>
      <c r="EZ16" s="19">
        <v>60.94525795290695</v>
      </c>
      <c r="FA16" s="19">
        <v>23.008351964424456</v>
      </c>
      <c r="FB16" s="19">
        <v>64.989761299274178</v>
      </c>
      <c r="FC16" s="19">
        <v>12.953553184905186</v>
      </c>
      <c r="FD16" s="19">
        <v>25.433175988236091</v>
      </c>
      <c r="FE16" s="19">
        <v>75.177346662817058</v>
      </c>
      <c r="FF16" s="19">
        <v>49.443333103581068</v>
      </c>
      <c r="FG16" s="19">
        <v>23.053706810025698</v>
      </c>
      <c r="FH16" s="19">
        <v>31.870469045673833</v>
      </c>
      <c r="FI16" s="19">
        <v>-9.4837388755294345</v>
      </c>
      <c r="FJ16" s="19">
        <v>4.2084715373650328</v>
      </c>
      <c r="FK16" s="19">
        <v>14.173391011439552</v>
      </c>
      <c r="FL16" s="19">
        <v>4.4945655002813778</v>
      </c>
      <c r="FM16" s="19">
        <v>21.496072580393921</v>
      </c>
      <c r="FN16" s="19">
        <v>15.060218771456292</v>
      </c>
      <c r="FO16" s="19">
        <v>33.246230406992595</v>
      </c>
      <c r="FP16" s="19">
        <v>20.733193628907376</v>
      </c>
      <c r="FQ16" s="19">
        <v>63.810767140609556</v>
      </c>
      <c r="FR16" s="19">
        <v>-3.0672867534941251</v>
      </c>
      <c r="FS16" s="19">
        <v>8.5797163873701834</v>
      </c>
      <c r="FT16" s="19">
        <v>52.303104699742242</v>
      </c>
      <c r="FU16" s="19">
        <v>-1.9415098751083826</v>
      </c>
      <c r="FV16" s="19">
        <v>28.139935941261118</v>
      </c>
      <c r="FW16" s="19">
        <v>13.389716320190526</v>
      </c>
      <c r="FX16" s="19">
        <v>-23.015355353491085</v>
      </c>
      <c r="FY16" s="19">
        <v>-14.16505535029845</v>
      </c>
      <c r="FZ16" s="19">
        <v>-20.671658385861047</v>
      </c>
      <c r="GA16" s="19">
        <v>-16.77570494175945</v>
      </c>
      <c r="GB16" s="19">
        <v>-50.314786957502356</v>
      </c>
      <c r="GC16" s="19">
        <v>3.782195819858547</v>
      </c>
      <c r="GD16" s="19">
        <v>-40.865035046977319</v>
      </c>
      <c r="GE16" s="19">
        <v>-44.318837392153668</v>
      </c>
      <c r="GF16" s="19">
        <v>-54.421461470282551</v>
      </c>
      <c r="GG16" s="19">
        <v>-13.51837564997439</v>
      </c>
      <c r="GH16" s="19">
        <v>-26.339866987825779</v>
      </c>
      <c r="GI16" s="19">
        <v>-30.797384086920875</v>
      </c>
      <c r="GJ16" s="19">
        <v>-10.552455335761801</v>
      </c>
      <c r="GK16" s="19">
        <v>7.2352720953390959</v>
      </c>
      <c r="GL16" s="19">
        <v>5.1063942445412458</v>
      </c>
      <c r="GM16" s="19">
        <v>-7.9660800521037745</v>
      </c>
      <c r="GN16" s="19">
        <v>1.1832095155264621</v>
      </c>
      <c r="GO16" s="19">
        <v>46.168554721183042</v>
      </c>
      <c r="GP16" s="19">
        <v>-19.586359574619859</v>
      </c>
      <c r="GQ16" s="19">
        <v>-34.534380059059202</v>
      </c>
      <c r="GR16" s="19">
        <v>33.385557875600782</v>
      </c>
      <c r="GS16" s="19">
        <v>48.778457808210483</v>
      </c>
      <c r="GT16" s="19">
        <v>-55.632580362870556</v>
      </c>
      <c r="GU16" s="19">
        <v>-53.801655375657532</v>
      </c>
      <c r="GV16" s="19">
        <v>-63.568770936460027</v>
      </c>
      <c r="GW16" s="19">
        <v>-65.14730585973345</v>
      </c>
      <c r="GX16" s="19">
        <v>-34.907100847210216</v>
      </c>
      <c r="GY16" s="19">
        <v>-25.509891750506895</v>
      </c>
      <c r="GZ16" s="19">
        <v>-4.8693447982733451</v>
      </c>
      <c r="HA16" s="19">
        <v>-6.6685984919943593</v>
      </c>
      <c r="HB16" s="19">
        <v>17.042177733010732</v>
      </c>
      <c r="HC16" s="19">
        <v>-27.498324745432544</v>
      </c>
      <c r="HD16" s="19">
        <v>51.781509232896703</v>
      </c>
      <c r="HE16" s="19">
        <v>49.749128141401286</v>
      </c>
      <c r="HF16" s="19">
        <v>73.651680672801461</v>
      </c>
      <c r="HG16" s="19">
        <v>193.24670899389309</v>
      </c>
      <c r="HH16" s="19">
        <v>372.42228664034531</v>
      </c>
      <c r="HI16" s="19">
        <v>540.88155601384051</v>
      </c>
      <c r="HJ16" s="19">
        <v>296.3173091976393</v>
      </c>
      <c r="HK16" s="19">
        <v>202.33892823115553</v>
      </c>
      <c r="HL16" s="19">
        <v>120.86387363625666</v>
      </c>
      <c r="HM16" s="19">
        <v>81.817919139042971</v>
      </c>
      <c r="HN16" s="19">
        <v>394.59687405236605</v>
      </c>
      <c r="HO16" s="19">
        <v>47.479030193199549</v>
      </c>
      <c r="HP16" s="19">
        <v>159.45316037735458</v>
      </c>
      <c r="HQ16" s="19">
        <v>17.293710676746965</v>
      </c>
      <c r="HR16" s="19">
        <v>6.3500434999642863</v>
      </c>
      <c r="HS16" s="19">
        <v>3.7433014884511229</v>
      </c>
      <c r="HT16" s="19">
        <v>4.2900165699335302</v>
      </c>
      <c r="HU16" s="19">
        <v>10.51455404593138</v>
      </c>
      <c r="HV16" s="19">
        <v>-31.342226919027162</v>
      </c>
      <c r="HW16" s="19">
        <v>-28.942715641650718</v>
      </c>
      <c r="HX16" s="19">
        <v>-30.642967872686821</v>
      </c>
      <c r="HY16" s="19">
        <v>-18.552452913139984</v>
      </c>
      <c r="HZ16" s="19">
        <v>-42.023012869274659</v>
      </c>
      <c r="IA16" s="19">
        <v>-75.760046178127126</v>
      </c>
      <c r="IB16" s="19">
        <v>-35.344755816630922</v>
      </c>
      <c r="IC16" s="19">
        <v>-26.26662062891948</v>
      </c>
      <c r="ID16" s="19">
        <v>-25.182887029456658</v>
      </c>
      <c r="IE16" s="19">
        <v>-25.522145368023917</v>
      </c>
      <c r="IF16" s="19">
        <v>1.1861664215171652</v>
      </c>
      <c r="IG16" s="19">
        <v>-35.638666815402246</v>
      </c>
      <c r="IH16" s="19">
        <v>-27.434062762443101</v>
      </c>
      <c r="II16" s="83">
        <v>-14.108250338245576</v>
      </c>
      <c r="IJ16" s="83">
        <v>18.621470639414838</v>
      </c>
      <c r="IK16" s="83">
        <v>-2.6376779570556397</v>
      </c>
      <c r="IL16" s="83">
        <v>-12.331840024321073</v>
      </c>
      <c r="IM16" s="83">
        <v>88.652786155602897</v>
      </c>
      <c r="IN16" s="83">
        <v>12.954142201134623</v>
      </c>
      <c r="IO16" s="83">
        <v>-3.2380647428830622</v>
      </c>
      <c r="IP16" s="83">
        <v>-5.5270857422291204</v>
      </c>
      <c r="IQ16" s="83">
        <v>46.377110808034146</v>
      </c>
      <c r="IR16" s="83">
        <v>-1.0730800306043009</v>
      </c>
      <c r="IS16" s="83">
        <v>-11.950973820558385</v>
      </c>
    </row>
    <row r="17" spans="1:306" ht="8.4499999999999993" customHeight="1" x14ac:dyDescent="0.2">
      <c r="A17" s="14"/>
      <c r="B17" s="16" t="s">
        <v>7</v>
      </c>
      <c r="C17" s="16"/>
      <c r="D17" s="18">
        <v>20.745676969697584</v>
      </c>
      <c r="E17" s="18">
        <v>106.33289245081265</v>
      </c>
      <c r="F17" s="18">
        <v>53.026501591378896</v>
      </c>
      <c r="G17" s="18">
        <v>62.839615155036924</v>
      </c>
      <c r="H17" s="18">
        <v>-21.346995170698925</v>
      </c>
      <c r="I17" s="18">
        <v>37.539373504885845</v>
      </c>
      <c r="J17" s="18">
        <v>17.889134821286881</v>
      </c>
      <c r="K17" s="18">
        <v>12.138377611905835</v>
      </c>
      <c r="L17" s="18">
        <v>547.24216508764948</v>
      </c>
      <c r="M17" s="18">
        <v>35.041161176691155</v>
      </c>
      <c r="N17" s="18">
        <v>51.006641355891716</v>
      </c>
      <c r="O17" s="18">
        <v>-11.180795730363927</v>
      </c>
      <c r="P17" s="18">
        <v>67.019217800545647</v>
      </c>
      <c r="Q17" s="18">
        <v>20.677452581271336</v>
      </c>
      <c r="R17" s="18">
        <v>67.448833982373557</v>
      </c>
      <c r="S17" s="18">
        <v>-10.312550517826308</v>
      </c>
      <c r="T17" s="18">
        <v>6.899713779842588</v>
      </c>
      <c r="U17" s="18">
        <v>65.680178118021814</v>
      </c>
      <c r="V17" s="18">
        <v>-10.82993167178077</v>
      </c>
      <c r="W17" s="18">
        <v>-6.2470989918871238</v>
      </c>
      <c r="X17" s="18">
        <v>2.6856357171332109E-3</v>
      </c>
      <c r="Y17" s="18">
        <v>-71.048493184652699</v>
      </c>
      <c r="Z17" s="18">
        <v>8.7458475268515254</v>
      </c>
      <c r="AA17" s="18">
        <v>-26.923180453130179</v>
      </c>
      <c r="AB17" s="18">
        <v>-1.1323447243780542</v>
      </c>
      <c r="AC17" s="18">
        <v>-16.851032889882497</v>
      </c>
      <c r="AD17" s="18">
        <v>25.590839910938485</v>
      </c>
      <c r="AE17" s="18">
        <v>-38.642089638898732</v>
      </c>
      <c r="AF17" s="18">
        <v>-0.50950805125542376</v>
      </c>
      <c r="AG17" s="18">
        <v>7.1430909907316735</v>
      </c>
      <c r="AH17" s="18">
        <v>-25.283340963523347</v>
      </c>
      <c r="AI17" s="18">
        <v>25.573518899982449</v>
      </c>
      <c r="AJ17" s="18">
        <v>27.327620674735016</v>
      </c>
      <c r="AK17" s="18">
        <v>3.8271243758714677</v>
      </c>
      <c r="AL17" s="18">
        <v>-21.010241930679705</v>
      </c>
      <c r="AM17" s="18">
        <v>-19.607798361033367</v>
      </c>
      <c r="AN17" s="18">
        <v>36.375303035904309</v>
      </c>
      <c r="AO17" s="18">
        <v>51.668779656892269</v>
      </c>
      <c r="AP17" s="18">
        <v>2.7487291263504541</v>
      </c>
      <c r="AQ17" s="18">
        <v>15.758151817133745</v>
      </c>
      <c r="AR17" s="18">
        <v>36.063758273642939</v>
      </c>
      <c r="AS17" s="18">
        <v>63.65802748883516</v>
      </c>
      <c r="AT17" s="18">
        <v>44.096302749764035</v>
      </c>
      <c r="AU17" s="18">
        <v>60.351943272297348</v>
      </c>
      <c r="AV17" s="18">
        <v>23.404659164129569</v>
      </c>
      <c r="AW17" s="18">
        <v>26.509562526989132</v>
      </c>
      <c r="AX17" s="18">
        <v>77.952981634286019</v>
      </c>
      <c r="AY17" s="18">
        <v>65.982036710824417</v>
      </c>
      <c r="AZ17" s="18">
        <v>65.600750140056192</v>
      </c>
      <c r="BA17" s="18">
        <v>-24.199933370781146</v>
      </c>
      <c r="BB17" s="18">
        <v>-28.017355092414199</v>
      </c>
      <c r="BC17" s="18">
        <v>31.154475390727931</v>
      </c>
      <c r="BD17" s="18">
        <v>-5.5449641754856946</v>
      </c>
      <c r="BE17" s="18">
        <v>-39.110022363896526</v>
      </c>
      <c r="BF17" s="18">
        <v>-48.829882226617514</v>
      </c>
      <c r="BG17" s="18">
        <v>-46.318447969882001</v>
      </c>
      <c r="BH17" s="18">
        <v>-38.036146319438139</v>
      </c>
      <c r="BI17" s="18">
        <v>-27.267187146437085</v>
      </c>
      <c r="BJ17" s="18">
        <v>-26.088349706907838</v>
      </c>
      <c r="BK17" s="18">
        <v>-44.316334935520388</v>
      </c>
      <c r="BL17" s="18">
        <v>-27.921214761886926</v>
      </c>
      <c r="BM17" s="18">
        <v>-40.873214069332008</v>
      </c>
      <c r="BN17" s="18">
        <v>4.9871729411241184</v>
      </c>
      <c r="BO17" s="18">
        <v>27.328466608810476</v>
      </c>
      <c r="BP17" s="18">
        <v>-28.508237589469687</v>
      </c>
      <c r="BQ17" s="18">
        <v>-2.5977756077236736</v>
      </c>
      <c r="BR17" s="18">
        <v>52.8215318252754</v>
      </c>
      <c r="BS17" s="18">
        <v>106.16901704587183</v>
      </c>
      <c r="BT17" s="18">
        <v>98.971901338897169</v>
      </c>
      <c r="BU17" s="18">
        <v>84.061423431350562</v>
      </c>
      <c r="BV17" s="18">
        <v>21.922922441728332</v>
      </c>
      <c r="BW17" s="18">
        <v>-3.4317370953258819</v>
      </c>
      <c r="BX17" s="18">
        <v>1.9500597291721045</v>
      </c>
      <c r="BY17" s="18">
        <v>4.7374177364457593</v>
      </c>
      <c r="BZ17" s="18">
        <v>80.250637064045677</v>
      </c>
      <c r="CA17" s="18">
        <v>20.447859713765261</v>
      </c>
      <c r="CB17" s="18">
        <v>55.00997568950983</v>
      </c>
      <c r="CC17" s="18">
        <v>35.491405421938474</v>
      </c>
      <c r="CD17" s="18">
        <v>8.0750729987360437</v>
      </c>
      <c r="CE17" s="18">
        <v>20.270120341642773</v>
      </c>
      <c r="CF17" s="18">
        <v>12.378694466638841</v>
      </c>
      <c r="CG17" s="18">
        <v>27.964058176390004</v>
      </c>
      <c r="CH17" s="18">
        <v>3.8306852909237632</v>
      </c>
      <c r="CI17" s="18">
        <v>49.599908804118222</v>
      </c>
      <c r="CJ17" s="18">
        <v>74.326519736572564</v>
      </c>
      <c r="CK17" s="18">
        <v>84.194862573551006</v>
      </c>
      <c r="CL17" s="18">
        <v>49.130849827246756</v>
      </c>
      <c r="CM17" s="18">
        <v>18.997275020011784</v>
      </c>
      <c r="CN17" s="18">
        <v>74.943012688101646</v>
      </c>
      <c r="CO17" s="18">
        <v>24.747684213376566</v>
      </c>
      <c r="CP17" s="18">
        <v>35.779752521076233</v>
      </c>
      <c r="CQ17" s="18">
        <v>38.928757615434748</v>
      </c>
      <c r="CR17" s="18">
        <v>21.00399325828295</v>
      </c>
      <c r="CS17" s="18">
        <v>-1.1593013996104462</v>
      </c>
      <c r="CT17" s="18">
        <v>4.7645716158887019</v>
      </c>
      <c r="CU17" s="36">
        <v>55.785048812459515</v>
      </c>
      <c r="CV17" s="36">
        <v>-0.53590139456375363</v>
      </c>
      <c r="CW17" s="36">
        <v>10.325956670004555</v>
      </c>
      <c r="CX17" s="36">
        <v>-16.367360853469791</v>
      </c>
      <c r="CY17" s="36">
        <v>6.0084212961548866</v>
      </c>
      <c r="CZ17" s="36">
        <v>-15.339395743454221</v>
      </c>
      <c r="DA17" s="36">
        <v>2.9644539961576566</v>
      </c>
      <c r="DB17" s="36">
        <v>-22.004943244162511</v>
      </c>
      <c r="DC17" s="36">
        <v>4.504084310791967</v>
      </c>
      <c r="DD17" s="36">
        <v>-20.252805996000699</v>
      </c>
      <c r="DE17" s="36">
        <v>1.8847828996053417</v>
      </c>
      <c r="DF17" s="36">
        <v>31.261029006221186</v>
      </c>
      <c r="DG17" s="36">
        <v>7.8457886658217513</v>
      </c>
      <c r="DH17" s="36">
        <v>-16.369256023170177</v>
      </c>
      <c r="DI17" s="36">
        <v>-2.9968393566229601</v>
      </c>
      <c r="DJ17" s="36">
        <v>-13.170443362822004</v>
      </c>
      <c r="DK17" s="36">
        <v>16.575730712872993</v>
      </c>
      <c r="DL17" s="36">
        <v>-5.8299731969239659</v>
      </c>
      <c r="DM17" s="36">
        <v>1.4417736205113663</v>
      </c>
      <c r="DN17" s="36">
        <v>-15.133435554709395</v>
      </c>
      <c r="DO17" s="36">
        <v>32.517038967818721</v>
      </c>
      <c r="DP17" s="36">
        <v>-0.60365029430802242</v>
      </c>
      <c r="DQ17" s="36">
        <v>43.988001893211127</v>
      </c>
      <c r="DR17" s="36">
        <v>8.6841017414883481</v>
      </c>
      <c r="DS17" s="36">
        <v>13.717688200207911</v>
      </c>
      <c r="DT17" s="36">
        <v>5.3102113431516162</v>
      </c>
      <c r="DU17" s="36">
        <v>7.9663192054476584</v>
      </c>
      <c r="DV17" s="36">
        <v>5.877615446843909</v>
      </c>
      <c r="DW17" s="36">
        <v>-25.654853686286362</v>
      </c>
      <c r="DX17" s="36">
        <v>-25.393749809626918</v>
      </c>
      <c r="DY17" s="36">
        <v>-10.164328484768303</v>
      </c>
      <c r="DZ17" s="36">
        <v>24.899541143844694</v>
      </c>
      <c r="EA17" s="36">
        <v>-22.666093195042258</v>
      </c>
      <c r="EB17" s="36">
        <v>-45.083364365856191</v>
      </c>
      <c r="EC17" s="36">
        <v>-3.5174901934693414</v>
      </c>
      <c r="ED17" s="36">
        <v>-28.448935754597581</v>
      </c>
      <c r="EE17" s="37">
        <v>-60.453432676516798</v>
      </c>
      <c r="EF17" s="37">
        <v>-58.809679852630879</v>
      </c>
      <c r="EG17" s="37">
        <v>-57.545578387438411</v>
      </c>
      <c r="EH17" s="37">
        <v>-39.314322704470896</v>
      </c>
      <c r="EI17" s="37">
        <v>-50.307809363646591</v>
      </c>
      <c r="EJ17" s="36">
        <v>-29.334395510655497</v>
      </c>
      <c r="EK17" s="36">
        <v>29.982460577630921</v>
      </c>
      <c r="EL17" s="36">
        <v>-41.748606744737437</v>
      </c>
      <c r="EM17" s="36">
        <v>-66.082073871893257</v>
      </c>
      <c r="EN17" s="36">
        <v>-42.17525876408493</v>
      </c>
      <c r="EO17" s="36">
        <v>-21.054109656407228</v>
      </c>
      <c r="EP17" s="36">
        <v>-41.193358106035916</v>
      </c>
      <c r="EQ17" s="36">
        <v>-47.396147235821104</v>
      </c>
      <c r="ER17" s="36">
        <v>2.6731332975423294</v>
      </c>
      <c r="ES17" s="36">
        <v>-36.368059957447507</v>
      </c>
      <c r="ET17" s="36">
        <v>-27.351152278253931</v>
      </c>
      <c r="EU17" s="36">
        <v>-37.134580044670187</v>
      </c>
      <c r="EV17" s="36">
        <v>-25.500293178453624</v>
      </c>
      <c r="EW17" s="36">
        <v>-18.975566017829948</v>
      </c>
      <c r="EX17" s="36">
        <v>-39.848282538300253</v>
      </c>
      <c r="EY17" s="36">
        <v>7.0854129263931087</v>
      </c>
      <c r="EZ17" s="36">
        <v>9.8051850089634129</v>
      </c>
      <c r="FA17" s="36">
        <v>-5.1362457201220462</v>
      </c>
      <c r="FB17" s="36">
        <v>-18.677844536871458</v>
      </c>
      <c r="FC17" s="36">
        <v>-23.84681285013075</v>
      </c>
      <c r="FD17" s="36">
        <v>20.531511966837535</v>
      </c>
      <c r="FE17" s="36">
        <v>76.968863450937903</v>
      </c>
      <c r="FF17" s="36">
        <v>84.045612292481266</v>
      </c>
      <c r="FG17" s="36">
        <v>57.647841023368507</v>
      </c>
      <c r="FH17" s="36">
        <v>-20.361528832902533</v>
      </c>
      <c r="FI17" s="36">
        <v>10.320441411570314</v>
      </c>
      <c r="FJ17" s="36">
        <v>-8.9420442845944077</v>
      </c>
      <c r="FK17" s="36">
        <v>-39.623901109212298</v>
      </c>
      <c r="FL17" s="36">
        <v>-20.198400254759928</v>
      </c>
      <c r="FM17" s="36">
        <v>38.408889552200563</v>
      </c>
      <c r="FN17" s="36">
        <v>0.82319359787486057</v>
      </c>
      <c r="FO17" s="36">
        <v>41.614788197704613</v>
      </c>
      <c r="FP17" s="36">
        <v>13.958264955462973</v>
      </c>
      <c r="FQ17" s="36">
        <v>10.741317955041406</v>
      </c>
      <c r="FR17" s="36">
        <v>4.4462786454483316</v>
      </c>
      <c r="FS17" s="36">
        <v>5.1053423135567932</v>
      </c>
      <c r="FT17" s="36">
        <v>-18.747439571414361</v>
      </c>
      <c r="FU17" s="36">
        <v>151.27537737285149</v>
      </c>
      <c r="FV17" s="36">
        <v>83.664995353507265</v>
      </c>
      <c r="FW17" s="36">
        <v>107.82409270946651</v>
      </c>
      <c r="FX17" s="36">
        <v>80.697007286508523</v>
      </c>
      <c r="FY17" s="36">
        <v>85.241267367986453</v>
      </c>
      <c r="FZ17" s="36">
        <v>15.984894130908089</v>
      </c>
      <c r="GA17" s="36">
        <v>142.46479713827463</v>
      </c>
      <c r="GB17" s="36">
        <v>30.774651405277197</v>
      </c>
      <c r="GC17" s="36">
        <v>49.546018755076645</v>
      </c>
      <c r="GD17" s="36">
        <v>0.85880091426333571</v>
      </c>
      <c r="GE17" s="36">
        <v>137.16751952350373</v>
      </c>
      <c r="GF17" s="36">
        <v>20.449842614187254</v>
      </c>
      <c r="GG17" s="36">
        <v>21.268282419829077</v>
      </c>
      <c r="GH17" s="36">
        <v>-11.59299743839226</v>
      </c>
      <c r="GI17" s="36">
        <v>-34.289344074202553</v>
      </c>
      <c r="GJ17" s="36">
        <v>-33.35055313163636</v>
      </c>
      <c r="GK17" s="36">
        <v>-19.598660692197189</v>
      </c>
      <c r="GL17" s="36">
        <v>-32.017941926392368</v>
      </c>
      <c r="GM17" s="36">
        <v>30.669370646014649</v>
      </c>
      <c r="GN17" s="36">
        <v>-57.485818890086712</v>
      </c>
      <c r="GO17" s="36">
        <v>-36.920050404096216</v>
      </c>
      <c r="GP17" s="36">
        <v>-6.7007540191371113</v>
      </c>
      <c r="GQ17" s="36">
        <v>-19.944528864601395</v>
      </c>
      <c r="GR17" s="36">
        <v>-62.212195085101676</v>
      </c>
      <c r="GS17" s="36">
        <v>-37.352295884604011</v>
      </c>
      <c r="GT17" s="36">
        <v>-32.37359090095331</v>
      </c>
      <c r="GU17" s="36">
        <v>-80.656129932690874</v>
      </c>
      <c r="GV17" s="36">
        <v>-68.334156830611519</v>
      </c>
      <c r="GW17" s="36">
        <v>-49.452216397106561</v>
      </c>
      <c r="GX17" s="36">
        <v>-20.330260447795279</v>
      </c>
      <c r="GY17" s="36">
        <v>-18.82150306689898</v>
      </c>
      <c r="GZ17" s="36">
        <v>-52.798585863379358</v>
      </c>
      <c r="HA17" s="36">
        <v>3.5272978755203743</v>
      </c>
      <c r="HB17" s="36">
        <v>15.978412857287317</v>
      </c>
      <c r="HC17" s="36">
        <v>-41.189528832996977</v>
      </c>
      <c r="HD17" s="36">
        <v>39.514847713121412</v>
      </c>
      <c r="HE17" s="36">
        <v>38.703906010341328</v>
      </c>
      <c r="HF17" s="36">
        <v>211.42265366550635</v>
      </c>
      <c r="HG17" s="36">
        <v>74.270785688578101</v>
      </c>
      <c r="HH17" s="36">
        <v>192.58131751912114</v>
      </c>
      <c r="HI17" s="36">
        <v>320.64027346350292</v>
      </c>
      <c r="HJ17" s="36">
        <v>151.20993890681916</v>
      </c>
      <c r="HK17" s="36">
        <v>130.13448811724859</v>
      </c>
      <c r="HL17" s="36">
        <v>47.548504259434885</v>
      </c>
      <c r="HM17" s="36">
        <v>69.401867790521194</v>
      </c>
      <c r="HN17" s="36">
        <v>206.55954599153213</v>
      </c>
      <c r="HO17" s="36">
        <v>218.58754109401741</v>
      </c>
      <c r="HP17" s="36">
        <v>126.8683496419679</v>
      </c>
      <c r="HQ17" s="36">
        <v>215.77528561858674</v>
      </c>
      <c r="HR17" s="36">
        <v>137.22165156182928</v>
      </c>
      <c r="HS17" s="36">
        <v>51.919721447657864</v>
      </c>
      <c r="HT17" s="36">
        <v>223.93265500931042</v>
      </c>
      <c r="HU17" s="36">
        <v>554.46924614142551</v>
      </c>
      <c r="HV17" s="36">
        <v>130.25298672879683</v>
      </c>
      <c r="HW17" s="36">
        <v>48.418563473190225</v>
      </c>
      <c r="HX17" s="36">
        <v>113.14999304026108</v>
      </c>
      <c r="HY17" s="36">
        <v>127.09134824327806</v>
      </c>
      <c r="HZ17" s="36">
        <v>68.69948171561515</v>
      </c>
      <c r="IA17" s="36">
        <v>-9.2572671855126849</v>
      </c>
      <c r="IB17" s="36">
        <v>-66.578066986889539</v>
      </c>
      <c r="IC17" s="36">
        <v>85.868120354883246</v>
      </c>
      <c r="ID17" s="36">
        <v>-44.22522270441236</v>
      </c>
      <c r="IE17" s="36">
        <v>-21.267562075009216</v>
      </c>
      <c r="IF17" s="36">
        <v>-17.955074637178225</v>
      </c>
      <c r="IG17" s="36">
        <v>-66.421199811263264</v>
      </c>
      <c r="IH17" s="36">
        <v>-66.400325585148408</v>
      </c>
      <c r="II17" s="85">
        <v>-49.260744851050639</v>
      </c>
      <c r="IJ17" s="85">
        <v>-38.406452389560044</v>
      </c>
      <c r="IK17" s="85">
        <v>-60.809952197154459</v>
      </c>
      <c r="IL17" s="85">
        <v>-54.996313064736178</v>
      </c>
      <c r="IM17" s="85">
        <v>-39.401418629071948</v>
      </c>
      <c r="IN17" s="85">
        <v>-38.887257297354253</v>
      </c>
      <c r="IO17" s="85">
        <v>15.801876533445093</v>
      </c>
      <c r="IP17" s="85">
        <v>-44.762660169965365</v>
      </c>
      <c r="IQ17" s="85">
        <v>-23.796941714871046</v>
      </c>
      <c r="IR17" s="85">
        <v>-64.752183193528893</v>
      </c>
      <c r="IS17" s="85">
        <v>-57.865432026988103</v>
      </c>
    </row>
    <row r="18" spans="1:306" ht="8.4499999999999993" customHeight="1" x14ac:dyDescent="0.2">
      <c r="A18" s="13" t="s">
        <v>8</v>
      </c>
      <c r="B18" s="16"/>
      <c r="C18" s="16"/>
      <c r="D18" s="44">
        <v>8.8329797411227897</v>
      </c>
      <c r="E18" s="44">
        <v>-0.52923468953049624</v>
      </c>
      <c r="F18" s="44">
        <v>-5.3144809241868733</v>
      </c>
      <c r="G18" s="44">
        <v>-8.3112230766469484</v>
      </c>
      <c r="H18" s="44">
        <v>0.51377429825924226</v>
      </c>
      <c r="I18" s="44">
        <v>-28.116165354970668</v>
      </c>
      <c r="J18" s="44">
        <v>-10.307641372115796</v>
      </c>
      <c r="K18" s="44">
        <v>-12.065161117070023</v>
      </c>
      <c r="L18" s="44">
        <v>16.036150128832709</v>
      </c>
      <c r="M18" s="44">
        <v>7.327936829168884</v>
      </c>
      <c r="N18" s="44">
        <v>-1.0407487462551368</v>
      </c>
      <c r="O18" s="44">
        <v>32.031296454969862</v>
      </c>
      <c r="P18" s="44">
        <v>-0.40859829557189969</v>
      </c>
      <c r="Q18" s="44">
        <v>23.886220573214516</v>
      </c>
      <c r="R18" s="44">
        <v>-22.286477330505296</v>
      </c>
      <c r="S18" s="44">
        <v>-9.3011748434726567</v>
      </c>
      <c r="T18" s="44">
        <v>-2.7053075144064005</v>
      </c>
      <c r="U18" s="44">
        <v>-25.406997315261769</v>
      </c>
      <c r="V18" s="44">
        <v>9.6756795908467179</v>
      </c>
      <c r="W18" s="44">
        <v>17.745172611535981</v>
      </c>
      <c r="X18" s="44">
        <v>20.976416143949137</v>
      </c>
      <c r="Y18" s="44">
        <v>-8.2070830113528199</v>
      </c>
      <c r="Z18" s="44">
        <v>25.914407873251559</v>
      </c>
      <c r="AA18" s="44">
        <v>33.17112104322166</v>
      </c>
      <c r="AB18" s="44">
        <v>4.7406139608858879</v>
      </c>
      <c r="AC18" s="44">
        <v>5.6102510317750234</v>
      </c>
      <c r="AD18" s="44">
        <v>-12.430995510795265</v>
      </c>
      <c r="AE18" s="44">
        <v>19.162393399570643</v>
      </c>
      <c r="AF18" s="44">
        <v>28.677942718514249</v>
      </c>
      <c r="AG18" s="44">
        <v>5.8079330153802475</v>
      </c>
      <c r="AH18" s="44">
        <v>30.137574276054625</v>
      </c>
      <c r="AI18" s="44">
        <v>55.391479167224489</v>
      </c>
      <c r="AJ18" s="44">
        <v>6.5153856301807975</v>
      </c>
      <c r="AK18" s="44">
        <v>7.3653994552412909</v>
      </c>
      <c r="AL18" s="44">
        <v>-6.2473907696241282</v>
      </c>
      <c r="AM18" s="44">
        <v>-26.430919337698043</v>
      </c>
      <c r="AN18" s="44">
        <v>-14.368897025366733</v>
      </c>
      <c r="AO18" s="44">
        <v>-21.707314763584851</v>
      </c>
      <c r="AP18" s="44">
        <v>1.6343195188287836</v>
      </c>
      <c r="AQ18" s="44">
        <v>8.7253107671364614</v>
      </c>
      <c r="AR18" s="44">
        <v>13.82379064520155</v>
      </c>
      <c r="AS18" s="44">
        <v>-11.703813809175841</v>
      </c>
      <c r="AT18" s="44">
        <v>-6.8757742906208703</v>
      </c>
      <c r="AU18" s="44">
        <v>2.5932371555817326</v>
      </c>
      <c r="AV18" s="44">
        <v>-17.292876570241781</v>
      </c>
      <c r="AW18" s="44">
        <v>5.5371582008994205</v>
      </c>
      <c r="AX18" s="44">
        <v>-3.8313896921647403</v>
      </c>
      <c r="AY18" s="44">
        <v>45.435079655382751</v>
      </c>
      <c r="AZ18" s="44">
        <v>-1.2609557650784149</v>
      </c>
      <c r="BA18" s="44">
        <v>-24.057116712752979</v>
      </c>
      <c r="BB18" s="44">
        <v>18.108848260890522</v>
      </c>
      <c r="BC18" s="44">
        <v>1.0673325954974131</v>
      </c>
      <c r="BD18" s="44">
        <v>22.813094577278573</v>
      </c>
      <c r="BE18" s="44">
        <v>16.216605176257989</v>
      </c>
      <c r="BF18" s="44">
        <v>25.216623363196263</v>
      </c>
      <c r="BG18" s="44">
        <v>2.5518921231784049</v>
      </c>
      <c r="BH18" s="44">
        <v>14.611317191991663</v>
      </c>
      <c r="BI18" s="44">
        <v>15.971480455167269</v>
      </c>
      <c r="BJ18" s="44">
        <v>-6.9311937316833703</v>
      </c>
      <c r="BK18" s="44">
        <v>11.41403414154691</v>
      </c>
      <c r="BL18" s="44">
        <v>-15.583363635803535</v>
      </c>
      <c r="BM18" s="44">
        <v>27.630118979965456</v>
      </c>
      <c r="BN18" s="44">
        <v>31.410364843304663</v>
      </c>
      <c r="BO18" s="44">
        <v>-5.193333767106223</v>
      </c>
      <c r="BP18" s="44">
        <v>10.881935145630004</v>
      </c>
      <c r="BQ18" s="44">
        <v>-22.327559525969043</v>
      </c>
      <c r="BR18" s="44">
        <v>-10.31774772647257</v>
      </c>
      <c r="BS18" s="44">
        <v>-2.4116814918131668</v>
      </c>
      <c r="BT18" s="44">
        <v>16.829907835424262</v>
      </c>
      <c r="BU18" s="44">
        <v>1.7945069883558817</v>
      </c>
      <c r="BV18" s="44">
        <v>-17.378469945013787</v>
      </c>
      <c r="BW18" s="44">
        <v>21.248167121158225</v>
      </c>
      <c r="BX18" s="44">
        <v>-4.0466199950349058</v>
      </c>
      <c r="BY18" s="44">
        <v>3.8152743585709192</v>
      </c>
      <c r="BZ18" s="44">
        <v>-0.73512008175005139</v>
      </c>
      <c r="CA18" s="44">
        <v>19.530303762822498</v>
      </c>
      <c r="CB18" s="44">
        <v>4.3182290403458223</v>
      </c>
      <c r="CC18" s="44">
        <v>-0.73786537885701664</v>
      </c>
      <c r="CD18" s="44">
        <v>18.667834101140123</v>
      </c>
      <c r="CE18" s="44">
        <v>6.2290324045986445</v>
      </c>
      <c r="CF18" s="44">
        <v>-1.0773297706637042</v>
      </c>
      <c r="CG18" s="44">
        <v>11.851610598725614</v>
      </c>
      <c r="CH18" s="44">
        <v>-14.788351839120462</v>
      </c>
      <c r="CI18" s="44">
        <v>-0.8493036673159593</v>
      </c>
      <c r="CJ18" s="44">
        <v>-12.700261287247782</v>
      </c>
      <c r="CK18" s="44">
        <v>4.7981285621649272</v>
      </c>
      <c r="CL18" s="44">
        <v>6.6839245573613537</v>
      </c>
      <c r="CM18" s="44">
        <v>-8.2508192256235624</v>
      </c>
      <c r="CN18" s="44">
        <v>-11.429494463421753</v>
      </c>
      <c r="CO18" s="44">
        <v>21.127404337082002</v>
      </c>
      <c r="CP18" s="44">
        <v>1.7283099884298769</v>
      </c>
      <c r="CQ18" s="44">
        <v>-9.6433814684544252</v>
      </c>
      <c r="CR18" s="44">
        <v>3.2115948013343054</v>
      </c>
      <c r="CS18" s="44">
        <v>11.191667445034859</v>
      </c>
      <c r="CT18" s="44">
        <v>6.8579243592781225E-2</v>
      </c>
      <c r="CU18" s="15">
        <v>15.336329733893471</v>
      </c>
      <c r="CV18" s="15">
        <v>10.941286546174966</v>
      </c>
      <c r="CW18" s="15">
        <v>38.136610740627283</v>
      </c>
      <c r="CX18" s="15">
        <v>-3.0695977962993837</v>
      </c>
      <c r="CY18" s="15">
        <v>6.0911482624538937</v>
      </c>
      <c r="CZ18" s="15">
        <v>4.3619846942144269</v>
      </c>
      <c r="DA18" s="15">
        <v>8.5864880209540306</v>
      </c>
      <c r="DB18" s="15">
        <v>-8.0218773290229741</v>
      </c>
      <c r="DC18" s="15">
        <v>5.0880102082367706</v>
      </c>
      <c r="DD18" s="15">
        <v>12.83149950024054</v>
      </c>
      <c r="DE18" s="15">
        <v>11.207209100002856</v>
      </c>
      <c r="DF18" s="15">
        <v>14.755791047143973</v>
      </c>
      <c r="DG18" s="15">
        <v>-3.3404548481927532</v>
      </c>
      <c r="DH18" s="15">
        <v>13.336804132821989</v>
      </c>
      <c r="DI18" s="15">
        <v>5.1416724179527362</v>
      </c>
      <c r="DJ18" s="15">
        <v>-15.184605985674683</v>
      </c>
      <c r="DK18" s="15">
        <v>14.622872108610574</v>
      </c>
      <c r="DL18" s="15">
        <v>-2.5482343535217944</v>
      </c>
      <c r="DM18" s="15">
        <v>-1.2002735249006524</v>
      </c>
      <c r="DN18" s="15">
        <v>-0.25874689942454454</v>
      </c>
      <c r="DO18" s="15">
        <v>-0.66234581702739881</v>
      </c>
      <c r="DP18" s="15">
        <v>3.7052433887232228</v>
      </c>
      <c r="DQ18" s="15">
        <v>-7.1991134574148408</v>
      </c>
      <c r="DR18" s="15">
        <v>-10.279513299875621</v>
      </c>
      <c r="DS18" s="15">
        <v>-9.2530103857299437</v>
      </c>
      <c r="DT18" s="15">
        <v>-7.4361947061364013</v>
      </c>
      <c r="DU18" s="15">
        <v>-21.793640352360931</v>
      </c>
      <c r="DV18" s="15">
        <v>-12.920164246097066</v>
      </c>
      <c r="DW18" s="15">
        <v>-4.2789003345204968</v>
      </c>
      <c r="DX18" s="15">
        <v>-13.650825278242284</v>
      </c>
      <c r="DY18" s="15">
        <v>-3.3867066741742335</v>
      </c>
      <c r="DZ18" s="15">
        <v>7.7957811169528934</v>
      </c>
      <c r="EA18" s="15">
        <v>-3.6593006037569986</v>
      </c>
      <c r="EB18" s="15">
        <v>2.5612184751447886</v>
      </c>
      <c r="EC18" s="15">
        <v>-7.0846376072390864</v>
      </c>
      <c r="ED18" s="15">
        <v>7.6353187738214867</v>
      </c>
      <c r="EE18" s="15">
        <v>15.849650714011299</v>
      </c>
      <c r="EF18" s="15">
        <v>-6.4271147622326774</v>
      </c>
      <c r="EG18" s="15">
        <v>11.925851044835323</v>
      </c>
      <c r="EH18" s="15">
        <v>37.779813263548377</v>
      </c>
      <c r="EI18" s="15">
        <v>35.951649657347758</v>
      </c>
      <c r="EJ18" s="15">
        <v>16.990482292716202</v>
      </c>
      <c r="EK18" s="15">
        <v>27.919147377912633</v>
      </c>
      <c r="EL18" s="15">
        <v>8.3167785386209623</v>
      </c>
      <c r="EM18" s="15">
        <v>3.340944083985331</v>
      </c>
      <c r="EN18" s="15">
        <v>16.874290601370511</v>
      </c>
      <c r="EO18" s="15">
        <v>1.4939790024296018</v>
      </c>
      <c r="EP18" s="15">
        <v>13.788119936198129</v>
      </c>
      <c r="EQ18" s="15">
        <v>0.44361269372781287</v>
      </c>
      <c r="ER18" s="15">
        <v>-9.2570204977481918</v>
      </c>
      <c r="ES18" s="15">
        <v>14.057039953183349</v>
      </c>
      <c r="ET18" s="15">
        <v>3.2410376165303401</v>
      </c>
      <c r="EU18" s="15">
        <v>-2.8805130972093473</v>
      </c>
      <c r="EV18" s="15">
        <v>-14.335929650949586</v>
      </c>
      <c r="EW18" s="15">
        <v>-0.50196205035043517</v>
      </c>
      <c r="EX18" s="15">
        <v>0.31370362455458434</v>
      </c>
      <c r="EY18" s="15">
        <v>13.451196253787035</v>
      </c>
      <c r="EZ18" s="15">
        <v>9.2346145948969607</v>
      </c>
      <c r="FA18" s="15">
        <v>8.7389349171045119</v>
      </c>
      <c r="FB18" s="15">
        <v>13.296131246575937</v>
      </c>
      <c r="FC18" s="15">
        <v>2.6831590318435072</v>
      </c>
      <c r="FD18" s="15">
        <v>3.2010345103428373</v>
      </c>
      <c r="FE18" s="15">
        <v>12.139192239842721</v>
      </c>
      <c r="FF18" s="15">
        <v>-8.5926610181817793</v>
      </c>
      <c r="FG18" s="15">
        <v>-7.843511483488963</v>
      </c>
      <c r="FH18" s="15">
        <v>-12.082172325043071</v>
      </c>
      <c r="FI18" s="15">
        <v>-1.6872086674389442</v>
      </c>
      <c r="FJ18" s="15">
        <v>5.1809999388430672</v>
      </c>
      <c r="FK18" s="15">
        <v>-0.86206908964172602</v>
      </c>
      <c r="FL18" s="15">
        <v>5.7805571856338389</v>
      </c>
      <c r="FM18" s="15">
        <v>17.107893874923175</v>
      </c>
      <c r="FN18" s="15">
        <v>-5.9158299847356215</v>
      </c>
      <c r="FO18" s="15">
        <v>6.6589932515206396</v>
      </c>
      <c r="FP18" s="15">
        <v>1.0678875510127916</v>
      </c>
      <c r="FQ18" s="15">
        <v>-1.4471869594333442</v>
      </c>
      <c r="FR18" s="15">
        <v>-21.478087290377857</v>
      </c>
      <c r="FS18" s="15">
        <v>1.4362358066440262</v>
      </c>
      <c r="FT18" s="15">
        <v>9.6961481740381892</v>
      </c>
      <c r="FU18" s="15">
        <v>6.5038195297276724</v>
      </c>
      <c r="FV18" s="15">
        <v>8.8456344734518808</v>
      </c>
      <c r="FW18" s="15">
        <v>-7.076150456291419</v>
      </c>
      <c r="FX18" s="15">
        <v>-14.543059199239172</v>
      </c>
      <c r="FY18" s="15">
        <v>-4.9214288718907762</v>
      </c>
      <c r="FZ18" s="15">
        <v>-6.6903194206088257</v>
      </c>
      <c r="GA18" s="15">
        <v>1.3167691123902925</v>
      </c>
      <c r="GB18" s="15">
        <v>-3.6116794386192086</v>
      </c>
      <c r="GC18" s="15">
        <v>-3.0133640070665102</v>
      </c>
      <c r="GD18" s="15">
        <v>0.60929952442085877</v>
      </c>
      <c r="GE18" s="15">
        <v>2.272309985299481</v>
      </c>
      <c r="GF18" s="15">
        <v>-15.211618884386302</v>
      </c>
      <c r="GG18" s="15">
        <v>-9.7141887299236114</v>
      </c>
      <c r="GH18" s="15">
        <v>-13.32649691382295</v>
      </c>
      <c r="GI18" s="15">
        <v>1.9409609232857949</v>
      </c>
      <c r="GJ18" s="15">
        <v>9.734238936101324</v>
      </c>
      <c r="GK18" s="15">
        <v>25.722228701816839</v>
      </c>
      <c r="GL18" s="15">
        <v>15.106980015487448</v>
      </c>
      <c r="GM18" s="15">
        <v>7.1420677316980097E-2</v>
      </c>
      <c r="GN18" s="15">
        <v>16.854467727079616</v>
      </c>
      <c r="GO18" s="15">
        <v>13.642945749912272</v>
      </c>
      <c r="GP18" s="15">
        <v>4.1355564819244073</v>
      </c>
      <c r="GQ18" s="15">
        <v>5.8481744239652356</v>
      </c>
      <c r="GR18" s="15">
        <v>8.2069877812365188</v>
      </c>
      <c r="GS18" s="15">
        <v>2.017788118304531</v>
      </c>
      <c r="GT18" s="15">
        <v>-45.286022290690255</v>
      </c>
      <c r="GU18" s="15">
        <v>-54.783502999717562</v>
      </c>
      <c r="GV18" s="15">
        <v>-46.076255688396039</v>
      </c>
      <c r="GW18" s="15">
        <v>-23.23131161566948</v>
      </c>
      <c r="GX18" s="15">
        <v>-2.3333254664714254</v>
      </c>
      <c r="GY18" s="15">
        <v>-5.4936770253899869</v>
      </c>
      <c r="GZ18" s="15">
        <v>6.5955363823999136</v>
      </c>
      <c r="HA18" s="15">
        <v>10.437143059286225</v>
      </c>
      <c r="HB18" s="15">
        <v>9.616233656233387</v>
      </c>
      <c r="HC18" s="15">
        <v>-9.1780737327221917</v>
      </c>
      <c r="HD18" s="15">
        <v>12.044767060201988</v>
      </c>
      <c r="HE18" s="15">
        <v>28.497196461216269</v>
      </c>
      <c r="HF18" s="15">
        <v>13.712255086906611</v>
      </c>
      <c r="HG18" s="15">
        <v>130.28981238706581</v>
      </c>
      <c r="HH18" s="15">
        <v>176.07743668441032</v>
      </c>
      <c r="HI18" s="15">
        <v>93.563793823338457</v>
      </c>
      <c r="HJ18" s="15">
        <v>28.59539016802648</v>
      </c>
      <c r="HK18" s="15">
        <v>8.4049218834113759</v>
      </c>
      <c r="HL18" s="15">
        <v>-5.987062222126327</v>
      </c>
      <c r="HM18" s="15">
        <v>-12.789649192206742</v>
      </c>
      <c r="HN18" s="15">
        <v>-13.464812695025207</v>
      </c>
      <c r="HO18" s="15">
        <v>-16.587231032247608</v>
      </c>
      <c r="HP18" s="15">
        <v>17.193264579790423</v>
      </c>
      <c r="HQ18" s="15">
        <v>-34.299200164582707</v>
      </c>
      <c r="HR18" s="15">
        <v>-12.086858715726322</v>
      </c>
      <c r="HS18" s="15">
        <v>8.3947238188012197</v>
      </c>
      <c r="HT18" s="15">
        <v>-12.56700899944666</v>
      </c>
      <c r="HU18" s="15">
        <v>4.7799869535343431</v>
      </c>
      <c r="HV18" s="15">
        <v>5.4161623597549946</v>
      </c>
      <c r="HW18" s="15">
        <v>1.8224594286554208</v>
      </c>
      <c r="HX18" s="15">
        <v>-19.871724059246588</v>
      </c>
      <c r="HY18" s="15">
        <v>-2.4943462991940391</v>
      </c>
      <c r="HZ18" s="15">
        <v>19.142871521266503</v>
      </c>
      <c r="IA18" s="15">
        <v>-10.336292202320042</v>
      </c>
      <c r="IB18" s="15">
        <v>-4.6839334027529933</v>
      </c>
      <c r="IC18" s="15">
        <v>-6.0160774593623128</v>
      </c>
      <c r="ID18" s="15">
        <v>2.548406552960758</v>
      </c>
      <c r="IE18" s="15">
        <v>-17.357352328374432</v>
      </c>
      <c r="IF18" s="15">
        <v>-18.547646306300713</v>
      </c>
      <c r="IG18" s="15">
        <v>-17.095789620430214</v>
      </c>
      <c r="IH18" s="15">
        <v>-8.4884648459272469</v>
      </c>
      <c r="II18" s="82">
        <v>-14.855356166915822</v>
      </c>
      <c r="IJ18" s="82">
        <v>21.46999000737102</v>
      </c>
      <c r="IK18" s="82">
        <v>31.546335049431718</v>
      </c>
      <c r="IL18" s="82">
        <v>13.409940957031385</v>
      </c>
      <c r="IM18" s="82">
        <v>-8.5718320004309234</v>
      </c>
      <c r="IN18" s="82">
        <v>18.662224441636944</v>
      </c>
      <c r="IO18" s="82">
        <v>1.6790440052578903</v>
      </c>
      <c r="IP18" s="82">
        <v>6.2012215767115464E-2</v>
      </c>
      <c r="IQ18" s="82">
        <v>22.696458185325042</v>
      </c>
      <c r="IR18" s="82">
        <v>27.673784801684519</v>
      </c>
      <c r="IS18" s="82">
        <v>17.071975948033046</v>
      </c>
    </row>
    <row r="19" spans="1:306" ht="8.4499999999999993" customHeight="1" x14ac:dyDescent="0.2">
      <c r="A19" s="14"/>
      <c r="B19" s="16" t="s">
        <v>9</v>
      </c>
      <c r="C19" s="16"/>
      <c r="D19" s="18">
        <v>56.820321766653478</v>
      </c>
      <c r="E19" s="18">
        <v>12.565874521923643</v>
      </c>
      <c r="F19" s="18">
        <v>-23.883289185261962</v>
      </c>
      <c r="G19" s="18">
        <v>-24.003480645413379</v>
      </c>
      <c r="H19" s="18">
        <v>19.731806345755786</v>
      </c>
      <c r="I19" s="18">
        <v>-79.469211387598165</v>
      </c>
      <c r="J19" s="18">
        <v>-41.631057233238572</v>
      </c>
      <c r="K19" s="18">
        <v>-47.186044685763171</v>
      </c>
      <c r="L19" s="18">
        <v>35.998233662280782</v>
      </c>
      <c r="M19" s="18">
        <v>27.711121538817128</v>
      </c>
      <c r="N19" s="18">
        <v>1.4268363376774353</v>
      </c>
      <c r="O19" s="18">
        <v>112.85143494779477</v>
      </c>
      <c r="P19" s="18">
        <v>-3.6683680283718143</v>
      </c>
      <c r="Q19" s="18">
        <v>48.077999929260805</v>
      </c>
      <c r="R19" s="18">
        <v>-85.847407750234623</v>
      </c>
      <c r="S19" s="18">
        <v>-58.494334658477719</v>
      </c>
      <c r="T19" s="18">
        <v>-28.992365152839707</v>
      </c>
      <c r="U19" s="18">
        <v>-87.352357869870957</v>
      </c>
      <c r="V19" s="18">
        <v>20.849636876908761</v>
      </c>
      <c r="W19" s="18">
        <v>-40.230184432402332</v>
      </c>
      <c r="X19" s="18">
        <v>22.192061409011618</v>
      </c>
      <c r="Y19" s="18">
        <v>-56.626148267543229</v>
      </c>
      <c r="Z19" s="18">
        <v>36.600234560535576</v>
      </c>
      <c r="AA19" s="18">
        <v>89.952828440075265</v>
      </c>
      <c r="AB19" s="18">
        <v>5.6172981313019124</v>
      </c>
      <c r="AC19" s="18">
        <v>-12.520459803776951</v>
      </c>
      <c r="AD19" s="18">
        <v>-32.770805858231533</v>
      </c>
      <c r="AE19" s="18">
        <v>109.96554050731302</v>
      </c>
      <c r="AF19" s="18">
        <v>117.21677224579572</v>
      </c>
      <c r="AG19" s="18">
        <v>44.745074424698863</v>
      </c>
      <c r="AH19" s="18">
        <v>213.90981361498507</v>
      </c>
      <c r="AI19" s="18">
        <v>329.87430733124216</v>
      </c>
      <c r="AJ19" s="18">
        <v>56.808078434211282</v>
      </c>
      <c r="AK19" s="18">
        <v>36.977588767346873</v>
      </c>
      <c r="AL19" s="18">
        <v>-62.836938352926353</v>
      </c>
      <c r="AM19" s="18">
        <v>-76.457477582610707</v>
      </c>
      <c r="AN19" s="18">
        <v>-40.970589223397781</v>
      </c>
      <c r="AO19" s="18">
        <v>-75.335853869795159</v>
      </c>
      <c r="AP19" s="18">
        <v>-13.232560418678469</v>
      </c>
      <c r="AQ19" s="18">
        <v>13.387458896050475</v>
      </c>
      <c r="AR19" s="18">
        <v>-51.948486529428351</v>
      </c>
      <c r="AS19" s="18">
        <v>-72.023163977863447</v>
      </c>
      <c r="AT19" s="18">
        <v>-86.409972851885442</v>
      </c>
      <c r="AU19" s="18">
        <v>5.2280336608861324</v>
      </c>
      <c r="AV19" s="18">
        <v>-70.87499525978447</v>
      </c>
      <c r="AW19" s="18">
        <v>-35.589199418275477</v>
      </c>
      <c r="AX19" s="18">
        <v>-79.31319624807908</v>
      </c>
      <c r="AY19" s="18">
        <v>693.97374824867347</v>
      </c>
      <c r="AZ19" s="18">
        <v>-56.022165427877368</v>
      </c>
      <c r="BA19" s="18">
        <v>-81.950722886246439</v>
      </c>
      <c r="BB19" s="18">
        <v>99.223294934117376</v>
      </c>
      <c r="BC19" s="18">
        <v>-35.422127106635479</v>
      </c>
      <c r="BD19" s="18">
        <v>71.873791084700017</v>
      </c>
      <c r="BE19" s="18">
        <v>596.74926727761135</v>
      </c>
      <c r="BF19" s="18">
        <v>430.49532098288211</v>
      </c>
      <c r="BG19" s="18">
        <v>369.07599313331286</v>
      </c>
      <c r="BH19" s="18">
        <v>71.299900503882512</v>
      </c>
      <c r="BI19" s="18">
        <v>109.79995107613463</v>
      </c>
      <c r="BJ19" s="18">
        <v>-46.381844693583659</v>
      </c>
      <c r="BK19" s="18">
        <v>150.45099038538504</v>
      </c>
      <c r="BL19" s="18">
        <v>-85.035005248076374</v>
      </c>
      <c r="BM19" s="18">
        <v>46.649672483288882</v>
      </c>
      <c r="BN19" s="18">
        <v>2.6629446112479416</v>
      </c>
      <c r="BO19" s="18">
        <v>-61.16951092522698</v>
      </c>
      <c r="BP19" s="18">
        <v>50.711621843654676</v>
      </c>
      <c r="BQ19" s="18">
        <v>-89.601613545491205</v>
      </c>
      <c r="BR19" s="18">
        <v>-81.663815425074901</v>
      </c>
      <c r="BS19" s="18">
        <v>-68.586627238030701</v>
      </c>
      <c r="BT19" s="18">
        <v>-37.145192512425261</v>
      </c>
      <c r="BU19" s="18">
        <v>-33.661263062439019</v>
      </c>
      <c r="BV19" s="18">
        <v>-76.664344188888762</v>
      </c>
      <c r="BW19" s="18">
        <v>223.82536082804899</v>
      </c>
      <c r="BX19" s="18">
        <v>-24.210865382337367</v>
      </c>
      <c r="BY19" s="18">
        <v>71.259194092241174</v>
      </c>
      <c r="BZ19" s="18">
        <v>170.03118402848264</v>
      </c>
      <c r="CA19" s="18">
        <v>258.30447510166624</v>
      </c>
      <c r="CB19" s="18">
        <v>-11.819744184451043</v>
      </c>
      <c r="CC19" s="18">
        <v>-43.442837036834881</v>
      </c>
      <c r="CD19" s="18">
        <v>509.31485519558385</v>
      </c>
      <c r="CE19" s="18">
        <v>67.239255755615062</v>
      </c>
      <c r="CF19" s="18">
        <v>9.6689291467618723</v>
      </c>
      <c r="CG19" s="18">
        <v>153.10484001356645</v>
      </c>
      <c r="CH19" s="18">
        <v>-53.769893878921152</v>
      </c>
      <c r="CI19" s="18">
        <v>9.0762790817299877</v>
      </c>
      <c r="CJ19" s="18">
        <v>-36.027438732728534</v>
      </c>
      <c r="CK19" s="18">
        <v>-17.860786883670254</v>
      </c>
      <c r="CL19" s="18">
        <v>33.842422843671493</v>
      </c>
      <c r="CM19" s="18">
        <v>-61.4048987161421</v>
      </c>
      <c r="CN19" s="18">
        <v>-37.825024211085015</v>
      </c>
      <c r="CO19" s="18">
        <v>219.84851084054839</v>
      </c>
      <c r="CP19" s="18">
        <v>32.518424931523391</v>
      </c>
      <c r="CQ19" s="18">
        <v>-72.40409402884265</v>
      </c>
      <c r="CR19" s="18">
        <v>-38.317675223745574</v>
      </c>
      <c r="CS19" s="18">
        <v>-1.2680042014061033</v>
      </c>
      <c r="CT19" s="18">
        <v>-78.893294253252407</v>
      </c>
      <c r="CU19" s="19">
        <v>-6.1643585822847129</v>
      </c>
      <c r="CV19" s="19">
        <v>-17.001220477490207</v>
      </c>
      <c r="CW19" s="19">
        <v>123.7358453652174</v>
      </c>
      <c r="CX19" s="19">
        <v>-19.034358989188483</v>
      </c>
      <c r="CY19" s="19">
        <v>-11.874488473936651</v>
      </c>
      <c r="CZ19" s="19">
        <v>-38.315850671247389</v>
      </c>
      <c r="DA19" s="19">
        <v>12.709433599982379</v>
      </c>
      <c r="DB19" s="19">
        <v>-79.571780929348606</v>
      </c>
      <c r="DC19" s="19">
        <v>-42.085246795378708</v>
      </c>
      <c r="DD19" s="19">
        <v>220.8900366081333</v>
      </c>
      <c r="DE19" s="19">
        <v>91.651678681124693</v>
      </c>
      <c r="DF19" s="19">
        <v>242.09526096278449</v>
      </c>
      <c r="DG19" s="19">
        <v>-26.783648243963199</v>
      </c>
      <c r="DH19" s="19">
        <v>-11.692336420269012</v>
      </c>
      <c r="DI19" s="19">
        <v>169.14107836807091</v>
      </c>
      <c r="DJ19" s="19">
        <v>-33.991679342703016</v>
      </c>
      <c r="DK19" s="19">
        <v>137.34917496724819</v>
      </c>
      <c r="DL19" s="19">
        <v>-21.90636805992342</v>
      </c>
      <c r="DM19" s="19">
        <v>-17.135914995758007</v>
      </c>
      <c r="DN19" s="19">
        <v>-41.28416262259983</v>
      </c>
      <c r="DO19" s="19">
        <v>37.360105775876477</v>
      </c>
      <c r="DP19" s="19">
        <v>53.599377632654409</v>
      </c>
      <c r="DQ19" s="19">
        <v>-39.372827825973467</v>
      </c>
      <c r="DR19" s="19">
        <v>-68.412031297452842</v>
      </c>
      <c r="DS19" s="19">
        <v>-68.83447395014251</v>
      </c>
      <c r="DT19" s="19">
        <v>-9.0018682922302968</v>
      </c>
      <c r="DU19" s="19">
        <v>-2.0711707678278235</v>
      </c>
      <c r="DV19" s="19">
        <v>-74.63702005647481</v>
      </c>
      <c r="DW19" s="19">
        <v>-12.913258230006575</v>
      </c>
      <c r="DX19" s="19">
        <v>-63.397796020469798</v>
      </c>
      <c r="DY19" s="19">
        <v>3.3650485022742371</v>
      </c>
      <c r="DZ19" s="19">
        <v>11.315970946549347</v>
      </c>
      <c r="EA19" s="19">
        <v>-27.054804000571131</v>
      </c>
      <c r="EB19" s="19">
        <v>-41.844327772669942</v>
      </c>
      <c r="EC19" s="19">
        <v>-45.444306664761001</v>
      </c>
      <c r="ED19" s="19">
        <v>-55.949677808817611</v>
      </c>
      <c r="EE19" s="19">
        <v>457.5652056679811</v>
      </c>
      <c r="EF19" s="19">
        <v>37.9900807151637</v>
      </c>
      <c r="EG19" s="19">
        <v>242.28895764487771</v>
      </c>
      <c r="EH19" s="19">
        <v>533.93371487346337</v>
      </c>
      <c r="EI19" s="19">
        <v>533.05848929688523</v>
      </c>
      <c r="EJ19" s="19">
        <v>-24.267714136434837</v>
      </c>
      <c r="EK19" s="19">
        <v>53.413925744507026</v>
      </c>
      <c r="EL19" s="19">
        <v>47.620277088748722</v>
      </c>
      <c r="EM19" s="19">
        <v>38.651616346116292</v>
      </c>
      <c r="EN19" s="19">
        <v>110.48508061974628</v>
      </c>
      <c r="EO19" s="19">
        <v>206.95766723358707</v>
      </c>
      <c r="EP19" s="19">
        <v>113.98739893479744</v>
      </c>
      <c r="EQ19" s="19">
        <v>42.48217045195797</v>
      </c>
      <c r="ER19" s="19">
        <v>-66.057698841332368</v>
      </c>
      <c r="ES19" s="19">
        <v>-53.363381411836095</v>
      </c>
      <c r="ET19" s="19">
        <v>-42.467689457706257</v>
      </c>
      <c r="EU19" s="19">
        <v>-80.034079385510992</v>
      </c>
      <c r="EV19" s="19">
        <v>-79.918746413254553</v>
      </c>
      <c r="EW19" s="19">
        <v>-5.319030610558972</v>
      </c>
      <c r="EX19" s="19">
        <v>19.571412779920738</v>
      </c>
      <c r="EY19" s="19">
        <v>-8.4399892032573138</v>
      </c>
      <c r="EZ19" s="19">
        <v>43.839840007082366</v>
      </c>
      <c r="FA19" s="19">
        <v>-34.935443808950076</v>
      </c>
      <c r="FB19" s="19">
        <v>-22.718175066201461</v>
      </c>
      <c r="FC19" s="19">
        <v>-44.144628397776685</v>
      </c>
      <c r="FD19" s="19">
        <v>-34.043019674807596</v>
      </c>
      <c r="FE19" s="19">
        <v>-24.776163390909979</v>
      </c>
      <c r="FF19" s="19">
        <v>-27.785523915351806</v>
      </c>
      <c r="FG19" s="19">
        <v>-16.344896796882836</v>
      </c>
      <c r="FH19" s="19">
        <v>-36.915124036211481</v>
      </c>
      <c r="FI19" s="19">
        <v>-50.918341972531778</v>
      </c>
      <c r="FJ19" s="19">
        <v>61.294159093806464</v>
      </c>
      <c r="FK19" s="19">
        <v>111.97252091158893</v>
      </c>
      <c r="FL19" s="19">
        <v>48.229540796595515</v>
      </c>
      <c r="FM19" s="19">
        <v>150.17789183288426</v>
      </c>
      <c r="FN19" s="19">
        <v>72.092957995393149</v>
      </c>
      <c r="FO19" s="19">
        <v>130.5818094942058</v>
      </c>
      <c r="FP19" s="19">
        <v>37.69645286920931</v>
      </c>
      <c r="FQ19" s="19">
        <v>14.556941410562629</v>
      </c>
      <c r="FR19" s="19">
        <v>12.288522019277902</v>
      </c>
      <c r="FS19" s="19">
        <v>24.668733722660029</v>
      </c>
      <c r="FT19" s="19">
        <v>-39.181953947497497</v>
      </c>
      <c r="FU19" s="19">
        <v>23.940280864950857</v>
      </c>
      <c r="FV19" s="19">
        <v>101.9726796145319</v>
      </c>
      <c r="FW19" s="19">
        <v>-57.816387257573744</v>
      </c>
      <c r="FX19" s="19">
        <v>-79.682333369233859</v>
      </c>
      <c r="FY19" s="19">
        <v>-56.936865671093351</v>
      </c>
      <c r="FZ19" s="19">
        <v>-75.694972296539603</v>
      </c>
      <c r="GA19" s="19">
        <v>-42.111645758712925</v>
      </c>
      <c r="GB19" s="19">
        <v>-71.879433310356816</v>
      </c>
      <c r="GC19" s="19">
        <v>-48.340139085314618</v>
      </c>
      <c r="GD19" s="19">
        <v>-33.732506836996109</v>
      </c>
      <c r="GE19" s="19">
        <v>-19.820282754916551</v>
      </c>
      <c r="GF19" s="19">
        <v>14.277380960445152</v>
      </c>
      <c r="GG19" s="19">
        <v>33.392306213751112</v>
      </c>
      <c r="GH19" s="19">
        <v>-28.663168727104647</v>
      </c>
      <c r="GI19" s="19">
        <v>-13.498883893099078</v>
      </c>
      <c r="GJ19" s="19">
        <v>26.452769133139675</v>
      </c>
      <c r="GK19" s="19">
        <v>56.541773529842779</v>
      </c>
      <c r="GL19" s="19">
        <v>111.89386846659488</v>
      </c>
      <c r="GM19" s="19">
        <v>-12.382738949739135</v>
      </c>
      <c r="GN19" s="19">
        <v>92.40846452412481</v>
      </c>
      <c r="GO19" s="19">
        <v>-11.109228006758576</v>
      </c>
      <c r="GP19" s="19">
        <v>16.43239499260385</v>
      </c>
      <c r="GQ19" s="19">
        <v>305.47265573497776</v>
      </c>
      <c r="GR19" s="19">
        <v>33.139360529749972</v>
      </c>
      <c r="GS19" s="19">
        <v>-16.864020304312668</v>
      </c>
      <c r="GT19" s="19">
        <v>117.69227512282066</v>
      </c>
      <c r="GU19" s="19">
        <v>67.851150800702968</v>
      </c>
      <c r="GV19" s="19">
        <v>27.080486434739747</v>
      </c>
      <c r="GW19" s="19">
        <v>-24.390946151790914</v>
      </c>
      <c r="GX19" s="19">
        <v>-2.1514259555530324</v>
      </c>
      <c r="GY19" s="19">
        <v>-65.616115084499882</v>
      </c>
      <c r="GZ19" s="19">
        <v>10.196227850257999</v>
      </c>
      <c r="HA19" s="19">
        <v>-6.7875784019310608</v>
      </c>
      <c r="HB19" s="19">
        <v>157.90732366440784</v>
      </c>
      <c r="HC19" s="19">
        <v>33.949478393215074</v>
      </c>
      <c r="HD19" s="19">
        <v>0.47850378278260219</v>
      </c>
      <c r="HE19" s="19">
        <v>63.051423261171415</v>
      </c>
      <c r="HF19" s="19">
        <v>25.980956682507063</v>
      </c>
      <c r="HG19" s="19">
        <v>16.904623331935341</v>
      </c>
      <c r="HH19" s="19">
        <v>261.08448698546482</v>
      </c>
      <c r="HI19" s="19">
        <v>44.270932089979233</v>
      </c>
      <c r="HJ19" s="19">
        <v>87.316083465974017</v>
      </c>
      <c r="HK19" s="19">
        <v>82.997347376399674</v>
      </c>
      <c r="HL19" s="19">
        <v>74.589061512930769</v>
      </c>
      <c r="HM19" s="19">
        <v>52.284549745219458</v>
      </c>
      <c r="HN19" s="19">
        <v>17.925270186035803</v>
      </c>
      <c r="HO19" s="19">
        <v>68.202191433666144</v>
      </c>
      <c r="HP19" s="19">
        <v>50.915645065412463</v>
      </c>
      <c r="HQ19" s="19">
        <v>-67.485735260400375</v>
      </c>
      <c r="HR19" s="19">
        <v>133.20548850249324</v>
      </c>
      <c r="HS19" s="19">
        <v>82.689480565607894</v>
      </c>
      <c r="HT19" s="19">
        <v>30.867169206973855</v>
      </c>
      <c r="HU19" s="19">
        <v>-31.032306936351116</v>
      </c>
      <c r="HV19" s="19">
        <v>201.53216698209019</v>
      </c>
      <c r="HW19" s="19">
        <v>22.781965731609553</v>
      </c>
      <c r="HX19" s="19">
        <v>-59.823273461297489</v>
      </c>
      <c r="HY19" s="19">
        <v>-29.529795780030721</v>
      </c>
      <c r="HZ19" s="19">
        <v>385.63926907852021</v>
      </c>
      <c r="IA19" s="19">
        <v>-63.436713872887943</v>
      </c>
      <c r="IB19" s="19">
        <v>-75.252542041651935</v>
      </c>
      <c r="IC19" s="19">
        <v>7.2927424807542218</v>
      </c>
      <c r="ID19" s="19">
        <v>2.4488801308985897</v>
      </c>
      <c r="IE19" s="19">
        <v>-72.381670055460262</v>
      </c>
      <c r="IF19" s="19">
        <v>-37.195462890618018</v>
      </c>
      <c r="IG19" s="19">
        <v>-58.098812763008389</v>
      </c>
      <c r="IH19" s="19">
        <v>-47.390945925488317</v>
      </c>
      <c r="II19" s="83">
        <v>-77.054983550992858</v>
      </c>
      <c r="IJ19" s="83">
        <v>-7.8609762572723678</v>
      </c>
      <c r="IK19" s="83">
        <v>446.39386603108085</v>
      </c>
      <c r="IL19" s="83">
        <v>136.7651518729171</v>
      </c>
      <c r="IM19" s="83">
        <v>-81.299181927251666</v>
      </c>
      <c r="IN19" s="83">
        <v>168.77227248760133</v>
      </c>
      <c r="IO19" s="83">
        <v>-0.84831334767726529</v>
      </c>
      <c r="IP19" s="83">
        <v>-32.277528709541869</v>
      </c>
      <c r="IQ19" s="83">
        <v>-21.279505585679846</v>
      </c>
      <c r="IR19" s="83">
        <v>147.53334328915</v>
      </c>
      <c r="IS19" s="83">
        <v>166.50275983607253</v>
      </c>
    </row>
    <row r="20" spans="1:306" ht="8.4499999999999993" customHeight="1" x14ac:dyDescent="0.2">
      <c r="A20" s="14"/>
      <c r="B20" s="16"/>
      <c r="C20" s="16" t="s">
        <v>10</v>
      </c>
      <c r="D20" s="18">
        <v>-54.254680839160166</v>
      </c>
      <c r="E20" s="18">
        <v>299.17113769998258</v>
      </c>
      <c r="F20" s="18">
        <v>-28.066785076054146</v>
      </c>
      <c r="G20" s="18">
        <v>9.0494143994358698</v>
      </c>
      <c r="H20" s="18">
        <v>415.21428141730689</v>
      </c>
      <c r="I20" s="18">
        <v>238.66304103894467</v>
      </c>
      <c r="J20" s="18">
        <v>-37.545394646359171</v>
      </c>
      <c r="K20" s="18">
        <v>-0.92868063207598839</v>
      </c>
      <c r="L20" s="18">
        <v>-45.961489509316614</v>
      </c>
      <c r="M20" s="18">
        <v>522.86357656459131</v>
      </c>
      <c r="N20" s="18">
        <v>-62.364798268095278</v>
      </c>
      <c r="O20" s="18">
        <v>19.594939942621433</v>
      </c>
      <c r="P20" s="18">
        <v>42.109249321900151</v>
      </c>
      <c r="Q20" s="18">
        <v>108.25539626413729</v>
      </c>
      <c r="R20" s="18">
        <v>-0.10377737312431826</v>
      </c>
      <c r="S20" s="18">
        <v>430.66528984967255</v>
      </c>
      <c r="T20" s="18">
        <v>48.024730058766295</v>
      </c>
      <c r="U20" s="18">
        <v>-10.335555559593844</v>
      </c>
      <c r="V20" s="18">
        <v>45.083398312540133</v>
      </c>
      <c r="W20" s="18">
        <v>209.17072475518273</v>
      </c>
      <c r="X20" s="18">
        <v>-48.251083625522142</v>
      </c>
      <c r="Y20" s="18">
        <v>-11.404242534121819</v>
      </c>
      <c r="Z20" s="18">
        <v>-85.54329915696151</v>
      </c>
      <c r="AA20" s="18">
        <v>-11.133252346339457</v>
      </c>
      <c r="AB20" s="18">
        <v>82.454503377213967</v>
      </c>
      <c r="AC20" s="18">
        <v>24.743481494784788</v>
      </c>
      <c r="AD20" s="18">
        <v>168.96838150350339</v>
      </c>
      <c r="AE20" s="18">
        <v>45.840360045174087</v>
      </c>
      <c r="AF20" s="18">
        <v>-69.346694593525484</v>
      </c>
      <c r="AG20" s="18">
        <v>5.1384962560798728</v>
      </c>
      <c r="AH20" s="18">
        <v>257.43236426488022</v>
      </c>
      <c r="AI20" s="18">
        <v>6.9022193869844335</v>
      </c>
      <c r="AJ20" s="18">
        <v>15.899864947729256</v>
      </c>
      <c r="AK20" s="18">
        <v>-49.059840479843807</v>
      </c>
      <c r="AL20" s="18">
        <v>199.02638868531656</v>
      </c>
      <c r="AM20" s="18">
        <v>-23.134906520814859</v>
      </c>
      <c r="AN20" s="52" t="s">
        <v>75</v>
      </c>
      <c r="AO20" s="18">
        <v>181.56712044379424</v>
      </c>
      <c r="AP20" s="18">
        <v>69.778209976157569</v>
      </c>
      <c r="AQ20" s="18">
        <v>-74.930233876784129</v>
      </c>
      <c r="AR20" s="18">
        <v>-40.846165690586119</v>
      </c>
      <c r="AS20" s="18">
        <v>-17.104943876912706</v>
      </c>
      <c r="AT20" s="18">
        <v>-47.870391371631335</v>
      </c>
      <c r="AU20" s="18">
        <v>-74.599052190571399</v>
      </c>
      <c r="AV20" s="18">
        <v>215.61706939581077</v>
      </c>
      <c r="AW20" s="18">
        <v>-18.259999345213597</v>
      </c>
      <c r="AX20" s="18">
        <v>49.109954285441638</v>
      </c>
      <c r="AY20" s="18">
        <v>-31.361212166318381</v>
      </c>
      <c r="AZ20" s="18">
        <v>258.09163803427521</v>
      </c>
      <c r="BA20" s="18">
        <v>-73.077801951332106</v>
      </c>
      <c r="BB20" s="18">
        <v>-73.690813404094484</v>
      </c>
      <c r="BC20" s="18">
        <v>-17.535998254216764</v>
      </c>
      <c r="BD20" s="18">
        <v>120.78420872810453</v>
      </c>
      <c r="BE20" s="18">
        <v>97.099471861160794</v>
      </c>
      <c r="BF20" s="52" t="s">
        <v>75</v>
      </c>
      <c r="BG20" s="18">
        <v>63.449902584471864</v>
      </c>
      <c r="BH20" s="18">
        <v>-23.957587463254971</v>
      </c>
      <c r="BI20" s="18">
        <v>-86.910955649071681</v>
      </c>
      <c r="BJ20" s="18">
        <v>-52.922003676916795</v>
      </c>
      <c r="BK20" s="18">
        <v>-26.360483460894862</v>
      </c>
      <c r="BL20" s="18">
        <v>23.076038628746296</v>
      </c>
      <c r="BM20" s="18">
        <v>12.062145221107979</v>
      </c>
      <c r="BN20" s="18">
        <v>39.902905305266792</v>
      </c>
      <c r="BO20" s="18">
        <v>50.901413357611311</v>
      </c>
      <c r="BP20" s="18">
        <v>-10.457904882116576</v>
      </c>
      <c r="BQ20" s="18">
        <v>-23.614900759835699</v>
      </c>
      <c r="BR20" s="18">
        <v>-11.125829236171359</v>
      </c>
      <c r="BS20" s="18">
        <v>-85.851815209447622</v>
      </c>
      <c r="BT20" s="18">
        <v>-5.1412036105886516</v>
      </c>
      <c r="BU20" s="18">
        <v>269.07916751394725</v>
      </c>
      <c r="BV20" s="18">
        <v>-27.915380323204285</v>
      </c>
      <c r="BW20" s="18">
        <v>76.389567503602592</v>
      </c>
      <c r="BX20" s="18">
        <v>62.715216654565211</v>
      </c>
      <c r="BY20" s="18">
        <v>214.0005641678917</v>
      </c>
      <c r="BZ20" s="18">
        <v>5.9109615581392383</v>
      </c>
      <c r="CA20" s="52" t="s">
        <v>75</v>
      </c>
      <c r="CB20" s="18">
        <v>-41.845772762744936</v>
      </c>
      <c r="CC20" s="18">
        <v>74.595188298466724</v>
      </c>
      <c r="CD20" s="18">
        <v>-23.877424648772781</v>
      </c>
      <c r="CE20" s="18">
        <v>-14.469612171997969</v>
      </c>
      <c r="CF20" s="18">
        <v>228.89721264638041</v>
      </c>
      <c r="CG20" s="18">
        <v>4.308033404081657</v>
      </c>
      <c r="CH20" s="18">
        <v>-84.963794479235958</v>
      </c>
      <c r="CI20" s="18">
        <v>-4.4499854002764572</v>
      </c>
      <c r="CJ20" s="18">
        <v>-51.63460978057627</v>
      </c>
      <c r="CK20" s="18">
        <v>-9.9020694649265888</v>
      </c>
      <c r="CL20" s="18">
        <v>-11.94192050207038</v>
      </c>
      <c r="CM20" s="18">
        <v>83.270705742156508</v>
      </c>
      <c r="CN20" s="18">
        <v>-89.946043950600995</v>
      </c>
      <c r="CO20" s="18">
        <v>-58.282056280032265</v>
      </c>
      <c r="CP20" s="18">
        <v>-52.763839013154382</v>
      </c>
      <c r="CQ20" s="18">
        <v>164.63983209353364</v>
      </c>
      <c r="CR20" s="18">
        <v>-10.072685698992057</v>
      </c>
      <c r="CS20" s="18">
        <v>-6.4253480073355851</v>
      </c>
      <c r="CT20" s="18">
        <v>-12.295491291413519</v>
      </c>
      <c r="CU20" s="19">
        <v>170.10765503936261</v>
      </c>
      <c r="CV20" s="19">
        <v>59.772433420269188</v>
      </c>
      <c r="CW20" s="19">
        <v>53.007590649718715</v>
      </c>
      <c r="CX20" s="19">
        <v>102.58186905762395</v>
      </c>
      <c r="CY20" s="19">
        <v>4.0902260694249737</v>
      </c>
      <c r="CZ20" s="19">
        <v>-51.81935243309529</v>
      </c>
      <c r="DA20" s="19">
        <v>58.34279351019871</v>
      </c>
      <c r="DB20" s="19">
        <v>129.52171482325659</v>
      </c>
      <c r="DC20" s="19">
        <v>29.422217573809029</v>
      </c>
      <c r="DD20" s="19">
        <v>-63.631900100141294</v>
      </c>
      <c r="DE20" s="19">
        <v>-9.804436263053784</v>
      </c>
      <c r="DF20" s="19">
        <v>18.004425320824424</v>
      </c>
      <c r="DG20" s="19">
        <v>-3.0956749437207054</v>
      </c>
      <c r="DH20" s="19">
        <v>-59.966814956212907</v>
      </c>
      <c r="DI20" s="19">
        <v>17.861543245274312</v>
      </c>
      <c r="DJ20" s="19">
        <v>8.7044119054048963</v>
      </c>
      <c r="DK20" s="19">
        <v>-16.582395569012508</v>
      </c>
      <c r="DL20" s="19">
        <v>-65.617112963265868</v>
      </c>
      <c r="DM20" s="19">
        <v>14.087207698642112</v>
      </c>
      <c r="DN20" s="19">
        <v>-49.28468626199426</v>
      </c>
      <c r="DO20" s="19">
        <v>388.83016593409536</v>
      </c>
      <c r="DP20" s="19">
        <v>-8.1441818436716709</v>
      </c>
      <c r="DQ20" s="19">
        <v>210.33888501659231</v>
      </c>
      <c r="DR20" s="19">
        <v>17.846465265065881</v>
      </c>
      <c r="DS20" s="19">
        <v>-80.836543746763965</v>
      </c>
      <c r="DT20" s="19">
        <v>-10.391886586846866</v>
      </c>
      <c r="DU20" s="19">
        <v>446.97919245617379</v>
      </c>
      <c r="DV20" s="19">
        <v>-62.97152128048802</v>
      </c>
      <c r="DW20" s="19">
        <v>53.444413831979801</v>
      </c>
      <c r="DX20" s="19">
        <v>-35.604071333282228</v>
      </c>
      <c r="DY20" s="19">
        <v>279.77408462903134</v>
      </c>
      <c r="DZ20" s="19">
        <v>28.228046340334643</v>
      </c>
      <c r="EA20" s="19">
        <v>-48.672664674458744</v>
      </c>
      <c r="EB20" s="19">
        <v>-74.202124079066863</v>
      </c>
      <c r="EC20" s="19">
        <v>1.8385072870450658</v>
      </c>
      <c r="ED20" s="19">
        <v>-57.266332887228231</v>
      </c>
      <c r="EE20" s="19">
        <v>14.56598810860099</v>
      </c>
      <c r="EF20" s="19">
        <v>426.1759807411803</v>
      </c>
      <c r="EG20" s="19">
        <v>21.137751775253943</v>
      </c>
      <c r="EH20" s="19">
        <v>-74.768587562498624</v>
      </c>
      <c r="EI20" s="19">
        <v>88.642033660946225</v>
      </c>
      <c r="EJ20" s="19">
        <v>-47.273849543339452</v>
      </c>
      <c r="EK20" s="19">
        <v>70.380187295447925</v>
      </c>
      <c r="EL20" s="19">
        <v>-81.379444754229667</v>
      </c>
      <c r="EM20" s="19">
        <v>-38.79417457798894</v>
      </c>
      <c r="EN20" s="19">
        <v>68.467687242904731</v>
      </c>
      <c r="EO20" s="19">
        <v>-6.4225383188441736</v>
      </c>
      <c r="EP20" s="19">
        <v>-22.532612343179338</v>
      </c>
      <c r="EQ20" s="19">
        <v>-32.819516995030042</v>
      </c>
      <c r="ER20" s="19">
        <v>17.821225367492801</v>
      </c>
      <c r="ES20" s="19">
        <v>-73.637061702806477</v>
      </c>
      <c r="ET20" s="19">
        <v>-24.114372137096161</v>
      </c>
      <c r="EU20" s="19">
        <v>9.3253614822370157</v>
      </c>
      <c r="EV20" s="19">
        <v>-12.022056338119391</v>
      </c>
      <c r="EW20" s="19">
        <v>30.433046830497034</v>
      </c>
      <c r="EX20" s="19">
        <v>6.7677799106258041</v>
      </c>
      <c r="EY20" s="19">
        <v>61.702258959849509</v>
      </c>
      <c r="EZ20" s="19">
        <v>56.064805241876229</v>
      </c>
      <c r="FA20" s="19">
        <v>56.32794350961057</v>
      </c>
      <c r="FB20" s="19">
        <v>83.826151922051721</v>
      </c>
      <c r="FC20" s="19">
        <v>-2.77496706766025</v>
      </c>
      <c r="FD20" s="19">
        <v>38.615528880308013</v>
      </c>
      <c r="FE20" s="19">
        <v>-9.1380271617230733</v>
      </c>
      <c r="FF20" s="19">
        <v>-13.843916765487984</v>
      </c>
      <c r="FG20" s="19">
        <v>15.806495461854663</v>
      </c>
      <c r="FH20" s="19">
        <v>-21.757348494824836</v>
      </c>
      <c r="FI20" s="19">
        <v>-38.46537638158555</v>
      </c>
      <c r="FJ20" s="19">
        <v>-36.333356488069171</v>
      </c>
      <c r="FK20" s="19">
        <v>-7.8266879395677558</v>
      </c>
      <c r="FL20" s="19">
        <v>-21.042975352845261</v>
      </c>
      <c r="FM20" s="19">
        <v>16.33624346452871</v>
      </c>
      <c r="FN20" s="19">
        <v>-41.121360120305773</v>
      </c>
      <c r="FO20" s="19">
        <v>-44.360036570526809</v>
      </c>
      <c r="FP20" s="19">
        <v>-18.784708246333814</v>
      </c>
      <c r="FQ20" s="19">
        <v>1.2258238724889514</v>
      </c>
      <c r="FR20" s="19">
        <v>2.7760380890878178</v>
      </c>
      <c r="FS20" s="19">
        <v>26.931017092724829</v>
      </c>
      <c r="FT20" s="19">
        <v>109.11284374405045</v>
      </c>
      <c r="FU20" s="19">
        <v>104.79238174702759</v>
      </c>
      <c r="FV20" s="19">
        <v>111.16445349275961</v>
      </c>
      <c r="FW20" s="19">
        <v>89.372637751479147</v>
      </c>
      <c r="FX20" s="19">
        <v>49.279362182645279</v>
      </c>
      <c r="FY20" s="19">
        <v>13.337464124044441</v>
      </c>
      <c r="FZ20" s="19">
        <v>-55.818625932252928</v>
      </c>
      <c r="GA20" s="19">
        <v>128.67062413652496</v>
      </c>
      <c r="GB20" s="19">
        <v>-16.576563484457473</v>
      </c>
      <c r="GC20" s="19">
        <v>38.612708589665189</v>
      </c>
      <c r="GD20" s="19">
        <v>-8.0314527678572603</v>
      </c>
      <c r="GE20" s="19">
        <v>39.471705694090822</v>
      </c>
      <c r="GF20" s="19">
        <v>43.089845351743691</v>
      </c>
      <c r="GG20" s="19">
        <v>-2.2917175391828581</v>
      </c>
      <c r="GH20" s="19">
        <v>-35.024980526791225</v>
      </c>
      <c r="GI20" s="19">
        <v>-48.325168312575087</v>
      </c>
      <c r="GJ20" s="19">
        <v>11.668832302294208</v>
      </c>
      <c r="GK20" s="19">
        <v>-4.1249493064178804</v>
      </c>
      <c r="GL20" s="19">
        <v>47.501793536657132</v>
      </c>
      <c r="GM20" s="19">
        <v>129.28460415036648</v>
      </c>
      <c r="GN20" s="19">
        <v>-40.416819291110627</v>
      </c>
      <c r="GO20" s="19">
        <v>15.025452247603388</v>
      </c>
      <c r="GP20" s="19">
        <v>-0.57685086197322155</v>
      </c>
      <c r="GQ20" s="19">
        <v>13.240322200542899</v>
      </c>
      <c r="GR20" s="19">
        <v>7.2484286296815359</v>
      </c>
      <c r="GS20" s="19">
        <v>-19.336554598695244</v>
      </c>
      <c r="GT20" s="19">
        <v>-65.861144529248023</v>
      </c>
      <c r="GU20" s="19">
        <v>-37.902125079711347</v>
      </c>
      <c r="GV20" s="19">
        <v>44.510925074170245</v>
      </c>
      <c r="GW20" s="19">
        <v>20.019375731137057</v>
      </c>
      <c r="GX20" s="19">
        <v>22.434078082048003</v>
      </c>
      <c r="GY20" s="19">
        <v>37.392820697934837</v>
      </c>
      <c r="GZ20" s="19">
        <v>65.357544220705364</v>
      </c>
      <c r="HA20" s="19">
        <v>34.821697612627368</v>
      </c>
      <c r="HB20" s="19">
        <v>79.665510812564676</v>
      </c>
      <c r="HC20" s="19">
        <v>15.706529831348636</v>
      </c>
      <c r="HD20" s="19">
        <v>47.226382552911808</v>
      </c>
      <c r="HE20" s="19">
        <v>18.965096432057415</v>
      </c>
      <c r="HF20" s="19">
        <v>100.14166373038296</v>
      </c>
      <c r="HG20" s="19">
        <v>270.55395950503367</v>
      </c>
      <c r="HH20" s="19">
        <v>225.5385025667708</v>
      </c>
      <c r="HI20" s="19">
        <v>108.54628676611378</v>
      </c>
      <c r="HJ20" s="19">
        <v>-7.4752273709877688</v>
      </c>
      <c r="HK20" s="19">
        <v>-2.9303764619424966</v>
      </c>
      <c r="HL20" s="19">
        <v>-24.148309227279242</v>
      </c>
      <c r="HM20" s="19">
        <v>-28.622621963081109</v>
      </c>
      <c r="HN20" s="19">
        <v>-14.491131223173149</v>
      </c>
      <c r="HO20" s="19">
        <v>0.41612782407562943</v>
      </c>
      <c r="HP20" s="19">
        <v>24.282206860312282</v>
      </c>
      <c r="HQ20" s="19">
        <v>36.965973344922467</v>
      </c>
      <c r="HR20" s="19">
        <v>11.470687026244054</v>
      </c>
      <c r="HS20" s="19">
        <v>-24.154808752796587</v>
      </c>
      <c r="HT20" s="19">
        <v>1.3700972328909433</v>
      </c>
      <c r="HU20" s="19">
        <v>-31.735179983090067</v>
      </c>
      <c r="HV20" s="19">
        <v>-40.212474275355738</v>
      </c>
      <c r="HW20" s="19">
        <v>-1.22585394674396</v>
      </c>
      <c r="HX20" s="19">
        <v>-6.3742685720224461</v>
      </c>
      <c r="HY20" s="19">
        <v>-12.848023015824362</v>
      </c>
      <c r="HZ20" s="19">
        <v>-27.087855646540316</v>
      </c>
      <c r="IA20" s="19">
        <v>20.081623368165079</v>
      </c>
      <c r="IB20" s="19">
        <v>-2.3398193919184074</v>
      </c>
      <c r="IC20" s="19">
        <v>-8.2933794683066271</v>
      </c>
      <c r="ID20" s="19">
        <v>-25.371407589791573</v>
      </c>
      <c r="IE20" s="19">
        <v>21.227761254430334</v>
      </c>
      <c r="IF20" s="19">
        <v>18.717729281960473</v>
      </c>
      <c r="IG20" s="19">
        <v>-20.929267827399102</v>
      </c>
      <c r="IH20" s="19">
        <v>111.82444630136854</v>
      </c>
      <c r="II20" s="83">
        <v>37.325284129078248</v>
      </c>
      <c r="IJ20" s="83">
        <v>-11.664780665326758</v>
      </c>
      <c r="IK20" s="83">
        <v>-30.138241624718599</v>
      </c>
      <c r="IL20" s="83">
        <v>-33.059704233117138</v>
      </c>
      <c r="IM20" s="83">
        <v>-26.201361862161544</v>
      </c>
      <c r="IN20" s="83">
        <v>-59.953086553635416</v>
      </c>
      <c r="IO20" s="83">
        <v>-37.958039865800608</v>
      </c>
      <c r="IP20" s="83">
        <v>-7.5985457730418986</v>
      </c>
      <c r="IQ20" s="83">
        <v>-9.3999476467003245</v>
      </c>
      <c r="IR20" s="83">
        <v>-34.785181000687757</v>
      </c>
      <c r="IS20" s="83">
        <v>-53.874308206707909</v>
      </c>
    </row>
    <row r="21" spans="1:306" s="20" customFormat="1" ht="8.4499999999999993" customHeight="1" x14ac:dyDescent="0.2">
      <c r="A21" s="14"/>
      <c r="B21" s="16"/>
      <c r="C21" s="16" t="s">
        <v>11</v>
      </c>
      <c r="D21" s="18">
        <v>64.226996948204459</v>
      </c>
      <c r="E21" s="18">
        <v>8.2813807948854823</v>
      </c>
      <c r="F21" s="18">
        <v>-23.066317545412208</v>
      </c>
      <c r="G21" s="18">
        <v>-26.878011386813323</v>
      </c>
      <c r="H21" s="18">
        <v>23.332665692666431</v>
      </c>
      <c r="I21" s="18">
        <v>-89.401777504511287</v>
      </c>
      <c r="J21" s="18">
        <v>-50.495193825766329</v>
      </c>
      <c r="K21" s="18">
        <v>-56.26996832330542</v>
      </c>
      <c r="L21" s="18">
        <v>42.70620232465091</v>
      </c>
      <c r="M21" s="18">
        <v>26.830777759481006</v>
      </c>
      <c r="N21" s="18">
        <v>-2.854465033565514E-2</v>
      </c>
      <c r="O21" s="18">
        <v>136.24140914023087</v>
      </c>
      <c r="P21" s="18">
        <v>-5.6194252992190856</v>
      </c>
      <c r="Q21" s="18">
        <v>48.106821269646858</v>
      </c>
      <c r="R21" s="18">
        <v>-95.400061764008115</v>
      </c>
      <c r="S21" s="18">
        <v>-77.760491069870142</v>
      </c>
      <c r="T21" s="18">
        <v>-32.549777983304132</v>
      </c>
      <c r="U21" s="18">
        <v>-97.538903341157962</v>
      </c>
      <c r="V21" s="18">
        <v>-11.110584129695662</v>
      </c>
      <c r="W21" s="18">
        <v>-81.238831307136351</v>
      </c>
      <c r="X21" s="18">
        <v>9.5719827422455985</v>
      </c>
      <c r="Y21" s="18">
        <v>-62.073438743653078</v>
      </c>
      <c r="Z21" s="18">
        <v>45.064745958406654</v>
      </c>
      <c r="AA21" s="18">
        <v>113.6682251443769</v>
      </c>
      <c r="AB21" s="18">
        <v>3.4130098314573454</v>
      </c>
      <c r="AC21" s="18">
        <v>-16.912791730695353</v>
      </c>
      <c r="AD21" s="18">
        <v>-37.481154674110066</v>
      </c>
      <c r="AE21" s="18">
        <v>349.81148085392988</v>
      </c>
      <c r="AF21" s="18">
        <v>265.96614820273743</v>
      </c>
      <c r="AG21" s="18">
        <v>60.630035053296083</v>
      </c>
      <c r="AH21" s="18">
        <v>842.82975939104324</v>
      </c>
      <c r="AI21" s="52" t="s">
        <v>75</v>
      </c>
      <c r="AJ21" s="18">
        <v>215.46850520424607</v>
      </c>
      <c r="AK21" s="18">
        <v>90.139579457146425</v>
      </c>
      <c r="AL21" s="18">
        <v>-92.557331049728788</v>
      </c>
      <c r="AM21" s="18">
        <v>-81.644523331316336</v>
      </c>
      <c r="AN21" s="18">
        <v>-48.515680387955015</v>
      </c>
      <c r="AO21" s="18">
        <v>-83.835247700514159</v>
      </c>
      <c r="AP21" s="18">
        <v>-17.350083501934886</v>
      </c>
      <c r="AQ21" s="18">
        <v>18.890811124461326</v>
      </c>
      <c r="AR21" s="18">
        <v>-70.557714278331929</v>
      </c>
      <c r="AS21" s="18">
        <v>-82.4400892880859</v>
      </c>
      <c r="AT21" s="18">
        <v>-95.145030396237715</v>
      </c>
      <c r="AU21" s="18">
        <v>65.810533147000356</v>
      </c>
      <c r="AV21" s="18">
        <v>-96.787078622009076</v>
      </c>
      <c r="AW21" s="18">
        <v>-63.793728408408711</v>
      </c>
      <c r="AX21" s="18">
        <v>-90.511948364387507</v>
      </c>
      <c r="AY21" s="52" t="s">
        <v>75</v>
      </c>
      <c r="AZ21" s="18">
        <v>-84.875923795771513</v>
      </c>
      <c r="BA21" s="18">
        <v>-95.857194537901179</v>
      </c>
      <c r="BB21" s="18">
        <v>205.88191303765444</v>
      </c>
      <c r="BC21" s="18">
        <v>-42.930682801072692</v>
      </c>
      <c r="BD21" s="18">
        <v>79.744586490571635</v>
      </c>
      <c r="BE21" s="52" t="s">
        <v>75</v>
      </c>
      <c r="BF21" s="18">
        <v>715.61052985136348</v>
      </c>
      <c r="BG21" s="52" t="s">
        <v>75</v>
      </c>
      <c r="BH21" s="18">
        <v>88.073249823620472</v>
      </c>
      <c r="BI21" s="52" t="s">
        <v>75</v>
      </c>
      <c r="BJ21" s="18">
        <v>-63.372379779691826</v>
      </c>
      <c r="BK21" s="18">
        <v>339.84388756165129</v>
      </c>
      <c r="BL21" s="18">
        <v>-96.886900189746655</v>
      </c>
      <c r="BM21" s="18">
        <v>143.53518954885516</v>
      </c>
      <c r="BN21" s="18">
        <v>24.426789758979027</v>
      </c>
      <c r="BO21" s="18">
        <v>-75.597485421018916</v>
      </c>
      <c r="BP21" s="18">
        <v>76.454795097247342</v>
      </c>
      <c r="BQ21" s="18">
        <v>-97.89099752643655</v>
      </c>
      <c r="BR21" s="18">
        <v>-97.317290717506637</v>
      </c>
      <c r="BS21" s="18">
        <v>-87.946194131184953</v>
      </c>
      <c r="BT21" s="18">
        <v>-63.61508768037276</v>
      </c>
      <c r="BU21" s="18">
        <v>-94.420496076880298</v>
      </c>
      <c r="BV21" s="18">
        <v>-93.32863624651435</v>
      </c>
      <c r="BW21" s="18">
        <v>887.59504534582948</v>
      </c>
      <c r="BX21" s="18">
        <v>-53.507731442990966</v>
      </c>
      <c r="BY21" s="18">
        <v>3.3305331775939306</v>
      </c>
      <c r="BZ21" s="18">
        <v>306.41321144605672</v>
      </c>
      <c r="CA21" s="18">
        <v>-31.833510075946091</v>
      </c>
      <c r="CB21" s="18">
        <v>-66.291676392966025</v>
      </c>
      <c r="CC21" s="18">
        <v>-78.388379563607756</v>
      </c>
      <c r="CD21" s="52" t="s">
        <v>75</v>
      </c>
      <c r="CE21" s="18">
        <v>235.12173661145363</v>
      </c>
      <c r="CF21" s="18">
        <v>-22.17744058416109</v>
      </c>
      <c r="CG21" s="18">
        <v>279.0089290744877</v>
      </c>
      <c r="CH21" s="18">
        <v>-95.787643225450779</v>
      </c>
      <c r="CI21" s="18">
        <v>-39.846286615100212</v>
      </c>
      <c r="CJ21" s="18">
        <v>-56.600326739425924</v>
      </c>
      <c r="CK21" s="18">
        <v>-62.269104711814506</v>
      </c>
      <c r="CL21" s="18">
        <v>55.314125991067002</v>
      </c>
      <c r="CM21" s="18">
        <v>-90.59670593038247</v>
      </c>
      <c r="CN21" s="18">
        <v>129.10128946418578</v>
      </c>
      <c r="CO21" s="18">
        <v>874.79385426739157</v>
      </c>
      <c r="CP21" s="18">
        <v>114.8062269572105</v>
      </c>
      <c r="CQ21" s="18">
        <v>-84.603498950373151</v>
      </c>
      <c r="CR21" s="18">
        <v>-20.889054245779036</v>
      </c>
      <c r="CS21" s="18">
        <v>-52.851828299786163</v>
      </c>
      <c r="CT21" s="18">
        <v>-92.409937278661715</v>
      </c>
      <c r="CU21" s="52" t="s">
        <v>75</v>
      </c>
      <c r="CV21" s="36">
        <v>63.504799960134804</v>
      </c>
      <c r="CW21" s="36">
        <v>374.26911359643827</v>
      </c>
      <c r="CX21" s="36">
        <v>-17.514534593973931</v>
      </c>
      <c r="CY21" s="36">
        <v>234.75977586527773</v>
      </c>
      <c r="CZ21" s="36">
        <v>3.5885799052100653</v>
      </c>
      <c r="DA21" s="36">
        <v>281.53860942643803</v>
      </c>
      <c r="DB21" s="36">
        <v>-90.992730191001996</v>
      </c>
      <c r="DC21" s="36">
        <v>-51.92608083709964</v>
      </c>
      <c r="DD21" s="36">
        <v>493.49514386623684</v>
      </c>
      <c r="DE21" s="36">
        <v>290.38980556535108</v>
      </c>
      <c r="DF21" s="18" t="s">
        <v>75</v>
      </c>
      <c r="DG21" s="36">
        <v>-12.901902292163792</v>
      </c>
      <c r="DH21" s="36">
        <v>39.29632492252135</v>
      </c>
      <c r="DI21" s="36">
        <v>636.3361950590986</v>
      </c>
      <c r="DJ21" s="36">
        <v>-37.952293272679192</v>
      </c>
      <c r="DK21" s="36">
        <v>762.66179469084284</v>
      </c>
      <c r="DL21" s="36">
        <v>-14.560322450938223</v>
      </c>
      <c r="DM21" s="36">
        <v>-24.006881331521068</v>
      </c>
      <c r="DN21" s="36">
        <v>-64.083710237303166</v>
      </c>
      <c r="DO21" s="36">
        <v>18.101786628649961</v>
      </c>
      <c r="DP21" s="36">
        <v>153.60926562583978</v>
      </c>
      <c r="DQ21" s="36">
        <v>-46.156190361116423</v>
      </c>
      <c r="DR21" s="36">
        <v>-86.870074032031269</v>
      </c>
      <c r="DS21" s="36">
        <v>-71.052774733142101</v>
      </c>
      <c r="DT21" s="36">
        <v>-38.896148195568493</v>
      </c>
      <c r="DU21" s="36">
        <v>-53.665996849218558</v>
      </c>
      <c r="DV21" s="36">
        <v>-93.403910188367163</v>
      </c>
      <c r="DW21" s="36">
        <v>-29.186532766827924</v>
      </c>
      <c r="DX21" s="36">
        <v>-86.417076875939188</v>
      </c>
      <c r="DY21" s="36">
        <v>-87.929930843530528</v>
      </c>
      <c r="DZ21" s="36">
        <v>-10.248756326680242</v>
      </c>
      <c r="EA21" s="36">
        <v>-23.181881157844998</v>
      </c>
      <c r="EB21" s="36">
        <v>-61.089729490248871</v>
      </c>
      <c r="EC21" s="36">
        <v>-64.729400898808862</v>
      </c>
      <c r="ED21" s="36">
        <v>-69.022050454865294</v>
      </c>
      <c r="EE21" s="18" t="s">
        <v>75</v>
      </c>
      <c r="EF21" s="37">
        <v>13.980232418818272</v>
      </c>
      <c r="EG21" s="18" t="s">
        <v>75</v>
      </c>
      <c r="EH21" s="18" t="s">
        <v>75</v>
      </c>
      <c r="EI21" s="18" t="s">
        <v>75</v>
      </c>
      <c r="EJ21" s="36">
        <v>-31.601128286491999</v>
      </c>
      <c r="EK21" s="36">
        <v>115.52748916295843</v>
      </c>
      <c r="EL21" s="18" t="s">
        <v>75</v>
      </c>
      <c r="EM21" s="36">
        <v>208.88404834808756</v>
      </c>
      <c r="EN21" s="36">
        <v>270.03160125755733</v>
      </c>
      <c r="EO21" s="18" t="s">
        <v>75</v>
      </c>
      <c r="EP21" s="36">
        <v>253.82796791737312</v>
      </c>
      <c r="EQ21" s="36">
        <v>104.04582134890741</v>
      </c>
      <c r="ER21" s="36">
        <v>-82.457295057242931</v>
      </c>
      <c r="ES21" s="36">
        <v>-69.247715850965008</v>
      </c>
      <c r="ET21" s="36">
        <v>-59.82196741134176</v>
      </c>
      <c r="EU21" s="36">
        <v>-91.034130187240322</v>
      </c>
      <c r="EV21" s="36">
        <v>-87.189349636149245</v>
      </c>
      <c r="EW21" s="36">
        <v>-13.984388185073138</v>
      </c>
      <c r="EX21" s="36">
        <v>73.536060359216876</v>
      </c>
      <c r="EY21" s="36">
        <v>-9.9320878217996178</v>
      </c>
      <c r="EZ21" s="36">
        <v>12.996985588531951</v>
      </c>
      <c r="FA21" s="36">
        <v>-70.966866048717961</v>
      </c>
      <c r="FB21" s="36">
        <v>-53.488089081763967</v>
      </c>
      <c r="FC21" s="36">
        <v>-61.63916884063012</v>
      </c>
      <c r="FD21" s="36">
        <v>-63.208080321699398</v>
      </c>
      <c r="FE21" s="36">
        <v>-41.227571531955164</v>
      </c>
      <c r="FF21" s="36">
        <v>1.3852739890437338</v>
      </c>
      <c r="FG21" s="36">
        <v>-41.696046957552383</v>
      </c>
      <c r="FH21" s="36">
        <v>-46.372033596347684</v>
      </c>
      <c r="FI21" s="36">
        <v>-56.303783213117576</v>
      </c>
      <c r="FJ21" s="36">
        <v>135.53361887620233</v>
      </c>
      <c r="FK21" s="36">
        <v>206.1852031201802</v>
      </c>
      <c r="FL21" s="36">
        <v>89.003518565772239</v>
      </c>
      <c r="FM21" s="36">
        <v>523.50169238572812</v>
      </c>
      <c r="FN21" s="36">
        <v>308.46977935955636</v>
      </c>
      <c r="FO21" s="36">
        <v>296.05030882370357</v>
      </c>
      <c r="FP21" s="36">
        <v>92.457372705275361</v>
      </c>
      <c r="FQ21" s="36">
        <v>-1.5758023858718273</v>
      </c>
      <c r="FR21" s="36">
        <v>-38.282971681551537</v>
      </c>
      <c r="FS21" s="36">
        <v>35.353557929582813</v>
      </c>
      <c r="FT21" s="36">
        <v>-52.636484747474434</v>
      </c>
      <c r="FU21" s="36">
        <v>37.394891224130888</v>
      </c>
      <c r="FV21" s="36">
        <v>91.861531863377508</v>
      </c>
      <c r="FW21" s="36">
        <v>-72.545449763026411</v>
      </c>
      <c r="FX21" s="36">
        <v>-92.990511109494165</v>
      </c>
      <c r="FY21" s="36">
        <v>-82.457998490631468</v>
      </c>
      <c r="FZ21" s="36">
        <v>-88.639829250974401</v>
      </c>
      <c r="GA21" s="36">
        <v>-83.416259480222593</v>
      </c>
      <c r="GB21" s="36">
        <v>-90.798338796794354</v>
      </c>
      <c r="GC21" s="36">
        <v>-74.463469735614169</v>
      </c>
      <c r="GD21" s="36">
        <v>-29.184771972993751</v>
      </c>
      <c r="GE21" s="36">
        <v>44.572609416543905</v>
      </c>
      <c r="GF21" s="36">
        <v>-26.883107733625323</v>
      </c>
      <c r="GG21" s="36">
        <v>31.375321461125271</v>
      </c>
      <c r="GH21" s="36">
        <v>-10.193855960663567</v>
      </c>
      <c r="GI21" s="36">
        <v>-48.03223517923464</v>
      </c>
      <c r="GJ21" s="36">
        <v>-61.10253980362581</v>
      </c>
      <c r="GK21" s="36">
        <v>-25.196743802957776</v>
      </c>
      <c r="GL21" s="36">
        <v>365.68708374050658</v>
      </c>
      <c r="GM21" s="36">
        <v>-56.610731780108893</v>
      </c>
      <c r="GN21" s="36">
        <v>621.06848460626941</v>
      </c>
      <c r="GO21" s="36">
        <v>42.120297914478179</v>
      </c>
      <c r="GP21" s="36">
        <v>49.011057281791423</v>
      </c>
      <c r="GQ21" s="36">
        <v>757.14612122746962</v>
      </c>
      <c r="GR21" s="36">
        <v>31.093405176964751</v>
      </c>
      <c r="GS21" s="36">
        <v>-27.504251915727185</v>
      </c>
      <c r="GT21" s="36">
        <v>354.25604256855149</v>
      </c>
      <c r="GU21" s="36">
        <v>-33.797550282951775</v>
      </c>
      <c r="GV21" s="36">
        <v>-19.60539547977822</v>
      </c>
      <c r="GW21" s="36">
        <v>71.852807725195959</v>
      </c>
      <c r="GX21" s="36">
        <v>78.022351897052957</v>
      </c>
      <c r="GY21" s="36">
        <v>-83.088423046806085</v>
      </c>
      <c r="GZ21" s="36">
        <v>0.20760119557774459</v>
      </c>
      <c r="HA21" s="36">
        <v>-15.225250995310935</v>
      </c>
      <c r="HB21" s="36">
        <v>226.63235976633862</v>
      </c>
      <c r="HC21" s="36">
        <v>53.316750553920933</v>
      </c>
      <c r="HD21" s="36">
        <v>-13.164635805153157</v>
      </c>
      <c r="HE21" s="36">
        <v>113.1477612508708</v>
      </c>
      <c r="HF21" s="36">
        <v>-39.464088984756451</v>
      </c>
      <c r="HG21" s="36">
        <v>68.008590547775768</v>
      </c>
      <c r="HH21" s="36" t="s">
        <v>75</v>
      </c>
      <c r="HI21" s="36">
        <v>207.81762206803697</v>
      </c>
      <c r="HJ21" s="36">
        <v>67.40423812238005</v>
      </c>
      <c r="HK21" s="36">
        <v>248.69756317215334</v>
      </c>
      <c r="HL21" s="36">
        <v>8.2847096361137638</v>
      </c>
      <c r="HM21" s="36">
        <v>225.66748473949781</v>
      </c>
      <c r="HN21" s="36">
        <v>-9.5439389980697786</v>
      </c>
      <c r="HO21" s="36">
        <v>129.80505138843682</v>
      </c>
      <c r="HP21" s="36">
        <v>74.471652861330995</v>
      </c>
      <c r="HQ21" s="36">
        <v>-93.287548412665686</v>
      </c>
      <c r="HR21" s="36">
        <v>341.66074435128593</v>
      </c>
      <c r="HS21" s="36">
        <v>588.2167739718501</v>
      </c>
      <c r="HT21" s="36">
        <v>12.767190210007628</v>
      </c>
      <c r="HU21" s="36">
        <v>-31.698651429910029</v>
      </c>
      <c r="HV21" s="36">
        <v>667.3578011293356</v>
      </c>
      <c r="HW21" s="36">
        <v>252.28475551226902</v>
      </c>
      <c r="HX21" s="36">
        <v>-75.123795072446953</v>
      </c>
      <c r="HY21" s="36">
        <v>25.143052275582111</v>
      </c>
      <c r="HZ21" s="36">
        <v>1123.1112816130994</v>
      </c>
      <c r="IA21" s="36">
        <v>-75.368583020618459</v>
      </c>
      <c r="IB21" s="36">
        <v>-88.963298381261097</v>
      </c>
      <c r="IC21" s="36">
        <v>35.540125827830416</v>
      </c>
      <c r="ID21" s="36">
        <v>34.928702969915882</v>
      </c>
      <c r="IE21" s="36">
        <v>-93.063082012216356</v>
      </c>
      <c r="IF21" s="36">
        <v>-66.723308489364641</v>
      </c>
      <c r="IG21" s="36">
        <v>-80.68133261962582</v>
      </c>
      <c r="IH21" s="36">
        <v>-81.527526939425982</v>
      </c>
      <c r="II21" s="85">
        <v>-90.033368350602203</v>
      </c>
      <c r="IJ21" s="85">
        <v>-23.392749856794161</v>
      </c>
      <c r="IK21" s="85" t="s">
        <v>75</v>
      </c>
      <c r="IL21" s="85">
        <v>239.03607675551632</v>
      </c>
      <c r="IM21" s="85">
        <v>-95.925550305426782</v>
      </c>
      <c r="IN21" s="85">
        <v>535.80960395627596</v>
      </c>
      <c r="IO21" s="85">
        <v>37.376070766185741</v>
      </c>
      <c r="IP21" s="85">
        <v>-54.849848219187592</v>
      </c>
      <c r="IQ21" s="85">
        <v>18.400539724567764</v>
      </c>
      <c r="IR21" s="85">
        <v>722.75732988155607</v>
      </c>
      <c r="IS21" s="85">
        <v>518.08024413744874</v>
      </c>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row>
    <row r="22" spans="1:306" ht="8.4499999999999993" customHeight="1" x14ac:dyDescent="0.2">
      <c r="A22" s="14"/>
      <c r="B22" s="16"/>
      <c r="C22" s="16" t="s">
        <v>12</v>
      </c>
      <c r="D22" s="18">
        <v>52.41836040388521</v>
      </c>
      <c r="E22" s="18">
        <v>-14.606828049962918</v>
      </c>
      <c r="F22" s="18">
        <v>-46.154162562409276</v>
      </c>
      <c r="G22" s="18">
        <v>2.63571834476266</v>
      </c>
      <c r="H22" s="18">
        <v>-51.273204650931589</v>
      </c>
      <c r="I22" s="18">
        <v>-5.899990716106819</v>
      </c>
      <c r="J22" s="18">
        <v>-0.35514410649876682</v>
      </c>
      <c r="K22" s="18">
        <v>-27.98374146504851</v>
      </c>
      <c r="L22" s="18">
        <v>2.2018605657343473</v>
      </c>
      <c r="M22" s="18">
        <v>-15.59839874355916</v>
      </c>
      <c r="N22" s="18">
        <v>16.372663547062235</v>
      </c>
      <c r="O22" s="18">
        <v>-9.1306253764069041</v>
      </c>
      <c r="P22" s="18">
        <v>-10.161143471489035</v>
      </c>
      <c r="Q22" s="18">
        <v>-32.095130997948225</v>
      </c>
      <c r="R22" s="18">
        <v>-10.871326936246559</v>
      </c>
      <c r="S22" s="18">
        <v>146.70946826557307</v>
      </c>
      <c r="T22" s="18">
        <v>-8.5617144014434547</v>
      </c>
      <c r="U22" s="18">
        <v>98.980846990294125</v>
      </c>
      <c r="V22" s="18">
        <v>4.7751580042063475</v>
      </c>
      <c r="W22" s="18">
        <v>33.557588905634702</v>
      </c>
      <c r="X22" s="18">
        <v>14.099350198838215</v>
      </c>
      <c r="Y22" s="18">
        <v>4.5034913373666594</v>
      </c>
      <c r="Z22" s="18">
        <v>37.816609163888373</v>
      </c>
      <c r="AA22" s="18">
        <v>-24.922092204159483</v>
      </c>
      <c r="AB22" s="18">
        <v>33.127991701361573</v>
      </c>
      <c r="AC22" s="18">
        <v>14.985070318994181</v>
      </c>
      <c r="AD22" s="18">
        <v>23.186937723279264</v>
      </c>
      <c r="AE22" s="18">
        <v>80.325672389026764</v>
      </c>
      <c r="AF22" s="18">
        <v>-1.4105223760607244</v>
      </c>
      <c r="AG22" s="18">
        <v>32.402821644831633</v>
      </c>
      <c r="AH22" s="18">
        <v>-4.7758186277752968</v>
      </c>
      <c r="AI22" s="18">
        <v>71.393211251910586</v>
      </c>
      <c r="AJ22" s="18">
        <v>-15.278309668459231</v>
      </c>
      <c r="AK22" s="18">
        <v>3.7706833396220225</v>
      </c>
      <c r="AL22" s="18">
        <v>53.414679509840788</v>
      </c>
      <c r="AM22" s="18">
        <v>4.9870193986353932</v>
      </c>
      <c r="AN22" s="18">
        <v>89.19914090716496</v>
      </c>
      <c r="AO22" s="18">
        <v>8.1894637299945305</v>
      </c>
      <c r="AP22" s="18">
        <v>22.856240584337215</v>
      </c>
      <c r="AQ22" s="18">
        <v>1.2415620026441607</v>
      </c>
      <c r="AR22" s="18">
        <v>35.555679488506939</v>
      </c>
      <c r="AS22" s="18">
        <v>8.4696784634006157</v>
      </c>
      <c r="AT22" s="18">
        <v>-2.5286124706849402</v>
      </c>
      <c r="AU22" s="18">
        <v>12.256380421500285</v>
      </c>
      <c r="AV22" s="18">
        <v>11.824174601935496</v>
      </c>
      <c r="AW22" s="18">
        <v>2.0722033864207976</v>
      </c>
      <c r="AX22" s="18">
        <v>26.517610001853537</v>
      </c>
      <c r="AY22" s="18">
        <v>-28.890500420412913</v>
      </c>
      <c r="AZ22" s="18">
        <v>44.580454737253973</v>
      </c>
      <c r="BA22" s="18">
        <v>-11.423463802239265</v>
      </c>
      <c r="BB22" s="18">
        <v>9.6407065523860176</v>
      </c>
      <c r="BC22" s="18">
        <v>7.134813215510305</v>
      </c>
      <c r="BD22" s="18">
        <v>-34.904142897737991</v>
      </c>
      <c r="BE22" s="18">
        <v>-19.319024542119152</v>
      </c>
      <c r="BF22" s="18">
        <v>24.734360920500229</v>
      </c>
      <c r="BG22" s="18">
        <v>38.832052354360883</v>
      </c>
      <c r="BH22" s="18">
        <v>-7.5999902479233965</v>
      </c>
      <c r="BI22" s="18">
        <v>0.19230690908400558</v>
      </c>
      <c r="BJ22" s="18">
        <v>35.336684641067983</v>
      </c>
      <c r="BK22" s="18">
        <v>53.07158076858547</v>
      </c>
      <c r="BL22" s="18">
        <v>45.679333194311752</v>
      </c>
      <c r="BM22" s="18">
        <v>8.8831241656155857</v>
      </c>
      <c r="BN22" s="18">
        <v>54.000447580977237</v>
      </c>
      <c r="BO22" s="18">
        <v>23.968774168359474</v>
      </c>
      <c r="BP22" s="18">
        <v>17.187959272946536</v>
      </c>
      <c r="BQ22" s="18">
        <v>158.89113321195401</v>
      </c>
      <c r="BR22" s="18">
        <v>12.113455336300794</v>
      </c>
      <c r="BS22" s="18">
        <v>5.8433155193801989</v>
      </c>
      <c r="BT22" s="18">
        <v>16.899852231003475</v>
      </c>
      <c r="BU22" s="18">
        <v>-1.6185746992440908</v>
      </c>
      <c r="BV22" s="18">
        <v>8.8710670904102784</v>
      </c>
      <c r="BW22" s="18">
        <v>3.6144659055775463</v>
      </c>
      <c r="BX22" s="18">
        <v>-11.815939938314447</v>
      </c>
      <c r="BY22" s="18">
        <v>-38.75513731997183</v>
      </c>
      <c r="BZ22" s="18">
        <v>-20.399268976152506</v>
      </c>
      <c r="CA22" s="18">
        <v>-34.933380742973931</v>
      </c>
      <c r="CB22" s="18">
        <v>5.7289162139901428</v>
      </c>
      <c r="CC22" s="18">
        <v>0.21956590978771118</v>
      </c>
      <c r="CD22" s="18">
        <v>13.524478638700653</v>
      </c>
      <c r="CE22" s="18">
        <v>12.527362741755365</v>
      </c>
      <c r="CF22" s="18">
        <v>5.26634129858643</v>
      </c>
      <c r="CG22" s="18">
        <v>21.732060141399103</v>
      </c>
      <c r="CH22" s="18">
        <v>33.079453224559899</v>
      </c>
      <c r="CI22" s="18">
        <v>-20.496271108791721</v>
      </c>
      <c r="CJ22" s="18">
        <v>15.312333490562402</v>
      </c>
      <c r="CK22" s="18">
        <v>-13.38088540106963</v>
      </c>
      <c r="CL22" s="18">
        <v>96.278644547136679</v>
      </c>
      <c r="CM22" s="18">
        <v>12.972931310573909</v>
      </c>
      <c r="CN22" s="18">
        <v>39.890467797421095</v>
      </c>
      <c r="CO22" s="18">
        <v>25.622140776155611</v>
      </c>
      <c r="CP22" s="18">
        <v>16.586677785089066</v>
      </c>
      <c r="CQ22" s="18">
        <v>-34.806260896333399</v>
      </c>
      <c r="CR22" s="18">
        <v>44.813570285420809</v>
      </c>
      <c r="CS22" s="18">
        <v>19.126338241587892</v>
      </c>
      <c r="CT22" s="18">
        <v>-25.162794291298006</v>
      </c>
      <c r="CU22" s="36">
        <v>28.148684399157165</v>
      </c>
      <c r="CV22" s="36">
        <v>66.018695515338052</v>
      </c>
      <c r="CW22" s="36">
        <v>-7.017659518497954</v>
      </c>
      <c r="CX22" s="36">
        <v>30.294434941328863</v>
      </c>
      <c r="CY22" s="36">
        <v>-8.4712956686701197</v>
      </c>
      <c r="CZ22" s="36">
        <v>38.648632864397612</v>
      </c>
      <c r="DA22" s="36">
        <v>-0.76161245357794227</v>
      </c>
      <c r="DB22" s="36">
        <v>-55.193064107855982</v>
      </c>
      <c r="DC22" s="36">
        <v>3.6863341152890028</v>
      </c>
      <c r="DD22" s="36">
        <v>-1.0560454039065359</v>
      </c>
      <c r="DE22" s="36">
        <v>-12.564178707346418</v>
      </c>
      <c r="DF22" s="36">
        <v>-20.642064239879932</v>
      </c>
      <c r="DG22" s="36">
        <v>32.631204037487379</v>
      </c>
      <c r="DH22" s="36">
        <v>-18.463119870124387</v>
      </c>
      <c r="DI22" s="36">
        <v>-4.940953410575788</v>
      </c>
      <c r="DJ22" s="36">
        <v>13.257033655808726</v>
      </c>
      <c r="DK22" s="36">
        <v>0.27147802718607839</v>
      </c>
      <c r="DL22" s="36">
        <v>5.8366550866813416</v>
      </c>
      <c r="DM22" s="36">
        <v>-31.618726134418473</v>
      </c>
      <c r="DN22" s="36">
        <v>-0.8986985602055797</v>
      </c>
      <c r="DO22" s="36">
        <v>55.707959823729801</v>
      </c>
      <c r="DP22" s="36">
        <v>-2.6039828103446072</v>
      </c>
      <c r="DQ22" s="36">
        <v>45.166263483943169</v>
      </c>
      <c r="DR22" s="36">
        <v>-13.098358737409544</v>
      </c>
      <c r="DS22" s="36">
        <v>16.59478009709796</v>
      </c>
      <c r="DT22" s="36">
        <v>6.1846606386256386</v>
      </c>
      <c r="DU22" s="36">
        <v>23.145691207138874</v>
      </c>
      <c r="DV22" s="36">
        <v>-25.281083563146279</v>
      </c>
      <c r="DW22" s="36">
        <v>27.094341955052002</v>
      </c>
      <c r="DX22" s="36">
        <v>-2.6188253903036474</v>
      </c>
      <c r="DY22" s="36">
        <v>3.2352472541037347</v>
      </c>
      <c r="DZ22" s="36">
        <v>-1.5155835542495333</v>
      </c>
      <c r="EA22" s="36">
        <v>-2.242377136599083</v>
      </c>
      <c r="EB22" s="36">
        <v>46.776051102855874</v>
      </c>
      <c r="EC22" s="36">
        <v>8.1710626140275355</v>
      </c>
      <c r="ED22" s="36">
        <v>1.8014749427267329</v>
      </c>
      <c r="EE22" s="37">
        <v>-9.0121436688461731</v>
      </c>
      <c r="EF22" s="37">
        <v>-49.919759242611597</v>
      </c>
      <c r="EG22" s="37">
        <v>-58.301331729417342</v>
      </c>
      <c r="EH22" s="37">
        <v>-22.803014603820102</v>
      </c>
      <c r="EI22" s="37">
        <v>63.446928792329246</v>
      </c>
      <c r="EJ22" s="36">
        <v>6.6378016221154912</v>
      </c>
      <c r="EK22" s="36">
        <v>7.1836380277985779</v>
      </c>
      <c r="EL22" s="36">
        <v>3.800689105678412</v>
      </c>
      <c r="EM22" s="36">
        <v>-7.0970714033068312</v>
      </c>
      <c r="EN22" s="36">
        <v>39.01185316779172</v>
      </c>
      <c r="EO22" s="36">
        <v>-25.873383179666</v>
      </c>
      <c r="EP22" s="36">
        <v>-5.9391156320367733</v>
      </c>
      <c r="EQ22" s="36">
        <v>42.972394775403025</v>
      </c>
      <c r="ER22" s="36">
        <v>27.753681183859079</v>
      </c>
      <c r="ES22" s="36">
        <v>176.3147776280411</v>
      </c>
      <c r="ET22" s="36">
        <v>82.609022526106671</v>
      </c>
      <c r="EU22" s="36">
        <v>74.472183591872778</v>
      </c>
      <c r="EV22" s="36">
        <v>-37.291199013352696</v>
      </c>
      <c r="EW22" s="36">
        <v>-17.783724116402578</v>
      </c>
      <c r="EX22" s="36">
        <v>-4.5058113351951645</v>
      </c>
      <c r="EY22" s="36">
        <v>9.3206341535155381</v>
      </c>
      <c r="EZ22" s="36">
        <v>47.405749684477925</v>
      </c>
      <c r="FA22" s="36">
        <v>-7.6898341632913532</v>
      </c>
      <c r="FB22" s="36">
        <v>21.737236397272341</v>
      </c>
      <c r="FC22" s="36">
        <v>20.350701816636494</v>
      </c>
      <c r="FD22" s="36">
        <v>-8.4567797167711447</v>
      </c>
      <c r="FE22" s="36">
        <v>-18.78845786634805</v>
      </c>
      <c r="FF22" s="36">
        <v>-35.130429271567209</v>
      </c>
      <c r="FG22" s="36">
        <v>-28.462911191379348</v>
      </c>
      <c r="FH22" s="36">
        <v>-27.243182798640721</v>
      </c>
      <c r="FI22" s="36">
        <v>-7.4209390184026169</v>
      </c>
      <c r="FJ22" s="36">
        <v>34.523617048766766</v>
      </c>
      <c r="FK22" s="36">
        <v>42.473026643271616</v>
      </c>
      <c r="FL22" s="36">
        <v>-13.42491102696699</v>
      </c>
      <c r="FM22" s="36">
        <v>12.693138084823374</v>
      </c>
      <c r="FN22" s="36">
        <v>-22.026527142840468</v>
      </c>
      <c r="FO22" s="36">
        <v>-16.654868874439355</v>
      </c>
      <c r="FP22" s="36">
        <v>-8.2632125382992143</v>
      </c>
      <c r="FQ22" s="36">
        <v>-4.4406381917537097</v>
      </c>
      <c r="FR22" s="36">
        <v>21.230441033542924</v>
      </c>
      <c r="FS22" s="36">
        <v>4.2874890229770202</v>
      </c>
      <c r="FT22" s="36">
        <v>101.62748125250513</v>
      </c>
      <c r="FU22" s="36">
        <v>-21.815444618058333</v>
      </c>
      <c r="FV22" s="36">
        <v>69.381538547187475</v>
      </c>
      <c r="FW22" s="36">
        <v>-26.684676337024715</v>
      </c>
      <c r="FX22" s="36">
        <v>-63.164573648505765</v>
      </c>
      <c r="FY22" s="36">
        <v>9.8046812213276713</v>
      </c>
      <c r="FZ22" s="36">
        <v>30.857434672368257</v>
      </c>
      <c r="GA22" s="36">
        <v>46.495042686731459</v>
      </c>
      <c r="GB22" s="36">
        <v>45.436703096429198</v>
      </c>
      <c r="GC22" s="36">
        <v>7.2372097109094868</v>
      </c>
      <c r="GD22" s="36">
        <v>-13.314993131014896</v>
      </c>
      <c r="GE22" s="36">
        <v>24.906692157750943</v>
      </c>
      <c r="GF22" s="36">
        <v>6.2858412956416698</v>
      </c>
      <c r="GG22" s="36">
        <v>-20.487813671287491</v>
      </c>
      <c r="GH22" s="36">
        <v>-2.4950118870962879</v>
      </c>
      <c r="GI22" s="36">
        <v>-27.368029526227499</v>
      </c>
      <c r="GJ22" s="36">
        <v>-6.8390334773352546</v>
      </c>
      <c r="GK22" s="36">
        <v>149.64039723111938</v>
      </c>
      <c r="GL22" s="36">
        <v>8.56178157536851</v>
      </c>
      <c r="GM22" s="36">
        <v>-35.775545858445227</v>
      </c>
      <c r="GN22" s="36">
        <v>-41.233623140962905</v>
      </c>
      <c r="GO22" s="36">
        <v>10.021010761614569</v>
      </c>
      <c r="GP22" s="36">
        <v>-4.4842193849245593</v>
      </c>
      <c r="GQ22" s="36">
        <v>0.34992485710689802</v>
      </c>
      <c r="GR22" s="36">
        <v>18.079777559290555</v>
      </c>
      <c r="GS22" s="36">
        <v>-3.7062315799183065</v>
      </c>
      <c r="GT22" s="36">
        <v>-54.589912847488044</v>
      </c>
      <c r="GU22" s="36">
        <v>-39.566984765037695</v>
      </c>
      <c r="GV22" s="36">
        <v>-37.746212591364184</v>
      </c>
      <c r="GW22" s="36">
        <v>-13.599278550721582</v>
      </c>
      <c r="GX22" s="36">
        <v>-7.9203260167101552</v>
      </c>
      <c r="GY22" s="36">
        <v>-33.978427494743379</v>
      </c>
      <c r="GZ22" s="36">
        <v>2.9163693666117929</v>
      </c>
      <c r="HA22" s="36">
        <v>61.840127334287097</v>
      </c>
      <c r="HB22" s="36">
        <v>-0.42609508664124274</v>
      </c>
      <c r="HC22" s="36">
        <v>-9.565384817284361</v>
      </c>
      <c r="HD22" s="36">
        <v>48.961019228638072</v>
      </c>
      <c r="HE22" s="36">
        <v>-9.9310883216615853</v>
      </c>
      <c r="HF22" s="36">
        <v>-3.9834768196048254</v>
      </c>
      <c r="HG22" s="36">
        <v>118.46326304554515</v>
      </c>
      <c r="HH22" s="36">
        <v>93.853896623463399</v>
      </c>
      <c r="HI22" s="36">
        <v>38.56570180491876</v>
      </c>
      <c r="HJ22" s="36">
        <v>-7.3850372006576404</v>
      </c>
      <c r="HK22" s="36">
        <v>-5.879703328830499</v>
      </c>
      <c r="HL22" s="36">
        <v>44.757978918178587</v>
      </c>
      <c r="HM22" s="36">
        <v>-6.8798392919109386</v>
      </c>
      <c r="HN22" s="36">
        <v>-13.703995928697243</v>
      </c>
      <c r="HO22" s="36">
        <v>-52.32802506002767</v>
      </c>
      <c r="HP22" s="36">
        <v>8.9374517777125906</v>
      </c>
      <c r="HQ22" s="36">
        <v>-72.626379650206189</v>
      </c>
      <c r="HR22" s="36">
        <v>-55.789647014322256</v>
      </c>
      <c r="HS22" s="36">
        <v>-43.376097455550614</v>
      </c>
      <c r="HT22" s="36">
        <v>8.075851732922823</v>
      </c>
      <c r="HU22" s="36">
        <v>44.866456910622475</v>
      </c>
      <c r="HV22" s="36">
        <v>96.029129461329845</v>
      </c>
      <c r="HW22" s="36">
        <v>33.393410787080199</v>
      </c>
      <c r="HX22" s="36">
        <v>45.185175845559542</v>
      </c>
      <c r="HY22" s="36">
        <v>39.922011850647785</v>
      </c>
      <c r="HZ22" s="36">
        <v>19.267819386621522</v>
      </c>
      <c r="IA22" s="36">
        <v>2.9749876550930754</v>
      </c>
      <c r="IB22" s="36">
        <v>89.932209988603233</v>
      </c>
      <c r="IC22" s="36">
        <v>6.9729367657075381</v>
      </c>
      <c r="ID22" s="36">
        <v>159.69424240346947</v>
      </c>
      <c r="IE22" s="36">
        <v>218.17976873701923</v>
      </c>
      <c r="IF22" s="36">
        <v>101.52188967217359</v>
      </c>
      <c r="IG22" s="36">
        <v>-16.224848820564119</v>
      </c>
      <c r="IH22" s="36">
        <v>-42.276689323749231</v>
      </c>
      <c r="II22" s="85">
        <v>-19.56146242388591</v>
      </c>
      <c r="IJ22" s="85">
        <v>25.940260422946903</v>
      </c>
      <c r="IK22" s="85">
        <v>-5.9599355642066083</v>
      </c>
      <c r="IL22" s="85">
        <v>-52.972835796087338</v>
      </c>
      <c r="IM22" s="85">
        <v>-18.457677913294358</v>
      </c>
      <c r="IN22" s="85">
        <v>1.9582697731467036</v>
      </c>
      <c r="IO22" s="85">
        <v>-23.613301091428241</v>
      </c>
      <c r="IP22" s="85">
        <v>2.7566155680379234</v>
      </c>
      <c r="IQ22" s="85">
        <v>30.555388658827809</v>
      </c>
      <c r="IR22" s="85">
        <v>-25.488595116200329</v>
      </c>
      <c r="IS22" s="85">
        <v>35.24731756386128</v>
      </c>
    </row>
    <row r="23" spans="1:306" ht="8.4499999999999993" customHeight="1" x14ac:dyDescent="0.2">
      <c r="A23" s="14"/>
      <c r="B23" s="16"/>
      <c r="C23" s="16" t="s">
        <v>13</v>
      </c>
      <c r="D23" s="18">
        <v>37.260797211279758</v>
      </c>
      <c r="E23" s="18">
        <v>80.587689397495481</v>
      </c>
      <c r="F23" s="18">
        <v>-27.142848993756363</v>
      </c>
      <c r="G23" s="18">
        <v>-7.0036561877334842</v>
      </c>
      <c r="H23" s="18">
        <v>-23.778668729992543</v>
      </c>
      <c r="I23" s="18">
        <v>46.924145204735076</v>
      </c>
      <c r="J23" s="18">
        <v>16.960064637004781</v>
      </c>
      <c r="K23" s="18">
        <v>2.3791042757770411</v>
      </c>
      <c r="L23" s="18">
        <v>20.638548484291753</v>
      </c>
      <c r="M23" s="18">
        <v>-3.1255219019700209</v>
      </c>
      <c r="N23" s="18">
        <v>19.466088782774605</v>
      </c>
      <c r="O23" s="18">
        <v>-4.7608377212060802</v>
      </c>
      <c r="P23" s="18">
        <v>6.3379322417442374</v>
      </c>
      <c r="Q23" s="18">
        <v>56.837297454989432</v>
      </c>
      <c r="R23" s="18">
        <v>4.0689554828420853</v>
      </c>
      <c r="S23" s="18">
        <v>8.9869970988890486</v>
      </c>
      <c r="T23" s="18">
        <v>-17.813015443205078</v>
      </c>
      <c r="U23" s="18">
        <v>-29.125248702962558</v>
      </c>
      <c r="V23" s="18">
        <v>58.055719439920296</v>
      </c>
      <c r="W23" s="18">
        <v>42.615110225030875</v>
      </c>
      <c r="X23" s="18">
        <v>95.182213841297539</v>
      </c>
      <c r="Y23" s="18">
        <v>-30.645799127636479</v>
      </c>
      <c r="Z23" s="18">
        <v>-5.9929084592033419</v>
      </c>
      <c r="AA23" s="18">
        <v>-40.842627996463989</v>
      </c>
      <c r="AB23" s="18">
        <v>22.494257995923078</v>
      </c>
      <c r="AC23" s="18">
        <v>10.594453986681245</v>
      </c>
      <c r="AD23" s="18">
        <v>-30.148708785975252</v>
      </c>
      <c r="AE23" s="18">
        <v>-0.17504643573126541</v>
      </c>
      <c r="AF23" s="18">
        <v>26.402211495418815</v>
      </c>
      <c r="AG23" s="18">
        <v>-24.800464460295032</v>
      </c>
      <c r="AH23" s="18">
        <v>-9.9031920682612476E-2</v>
      </c>
      <c r="AI23" s="18">
        <v>-32.714183534120281</v>
      </c>
      <c r="AJ23" s="18">
        <v>12.948022316941934</v>
      </c>
      <c r="AK23" s="18">
        <v>-53.111765672232067</v>
      </c>
      <c r="AL23" s="18">
        <v>-5.7346922659310753</v>
      </c>
      <c r="AM23" s="18">
        <v>14.109528389766412</v>
      </c>
      <c r="AN23" s="18">
        <v>27.320021553514895</v>
      </c>
      <c r="AO23" s="18">
        <v>-44.592693682826187</v>
      </c>
      <c r="AP23" s="18">
        <v>-15.718769422488609</v>
      </c>
      <c r="AQ23" s="18">
        <v>41.038736708360226</v>
      </c>
      <c r="AR23" s="18">
        <v>-24.267948998959152</v>
      </c>
      <c r="AS23" s="18">
        <v>-43.201093054131022</v>
      </c>
      <c r="AT23" s="18">
        <v>-17.747836706801298</v>
      </c>
      <c r="AU23" s="18">
        <v>-38.977224362880214</v>
      </c>
      <c r="AV23" s="18">
        <v>44.215428768871917</v>
      </c>
      <c r="AW23" s="18">
        <v>-12.066568467590878</v>
      </c>
      <c r="AX23" s="18">
        <v>-24.697027194141345</v>
      </c>
      <c r="AY23" s="18">
        <v>-23.301221139448604</v>
      </c>
      <c r="AZ23" s="18">
        <v>7.3266645182946162</v>
      </c>
      <c r="BA23" s="18">
        <v>23.904761750013424</v>
      </c>
      <c r="BB23" s="18">
        <v>-41.80297517745295</v>
      </c>
      <c r="BC23" s="18">
        <v>-7.98187657005756</v>
      </c>
      <c r="BD23" s="18">
        <v>-1.2627805372210708</v>
      </c>
      <c r="BE23" s="18">
        <v>12.860453252311757</v>
      </c>
      <c r="BF23" s="18">
        <v>-26.139751103303077</v>
      </c>
      <c r="BG23" s="18">
        <v>-18.826425664283907</v>
      </c>
      <c r="BH23" s="18">
        <v>29.493723760213303</v>
      </c>
      <c r="BI23" s="18">
        <v>-61.032572840562658</v>
      </c>
      <c r="BJ23" s="18">
        <v>-45.08170508236374</v>
      </c>
      <c r="BK23" s="18">
        <v>33.009105970112557</v>
      </c>
      <c r="BL23" s="18">
        <v>66.622773802954384</v>
      </c>
      <c r="BM23" s="18">
        <v>15.117948072978127</v>
      </c>
      <c r="BN23" s="18">
        <v>-17.285588897657643</v>
      </c>
      <c r="BO23" s="18">
        <v>121.63058764833625</v>
      </c>
      <c r="BP23" s="18">
        <v>-6.5916032787639853</v>
      </c>
      <c r="BQ23" s="18">
        <v>12.234764131656185</v>
      </c>
      <c r="BR23" s="18">
        <v>81.119808826215476</v>
      </c>
      <c r="BS23" s="18">
        <v>273.55463766734363</v>
      </c>
      <c r="BT23" s="18">
        <v>193.9612753091111</v>
      </c>
      <c r="BU23" s="18">
        <v>666.05642217891625</v>
      </c>
      <c r="BV23" s="18">
        <v>116.56932780007709</v>
      </c>
      <c r="BW23" s="18">
        <v>109.54030437728744</v>
      </c>
      <c r="BX23" s="18">
        <v>55.498671680554359</v>
      </c>
      <c r="BY23" s="18">
        <v>80.683868204387181</v>
      </c>
      <c r="BZ23" s="18">
        <v>100.23402352309697</v>
      </c>
      <c r="CA23" s="18">
        <v>108.30635981199129</v>
      </c>
      <c r="CB23" s="18">
        <v>114.2990618556599</v>
      </c>
      <c r="CC23" s="18">
        <v>131.65688736408049</v>
      </c>
      <c r="CD23" s="18">
        <v>25.78167068165267</v>
      </c>
      <c r="CE23" s="18">
        <v>53.079058155691449</v>
      </c>
      <c r="CF23" s="18">
        <v>-4.5517205866421051</v>
      </c>
      <c r="CG23" s="18">
        <v>33.942217429595686</v>
      </c>
      <c r="CH23" s="18">
        <v>-44.744749278466578</v>
      </c>
      <c r="CI23" s="18">
        <v>38.287090663279578</v>
      </c>
      <c r="CJ23" s="18">
        <v>-8.4372738939987428</v>
      </c>
      <c r="CK23" s="18">
        <v>23.256797338816469</v>
      </c>
      <c r="CL23" s="18">
        <v>47.18203863160182</v>
      </c>
      <c r="CM23" s="18">
        <v>-22.712507873130949</v>
      </c>
      <c r="CN23" s="18">
        <v>44.362912038364243</v>
      </c>
      <c r="CO23" s="18">
        <v>48.897232709076953</v>
      </c>
      <c r="CP23" s="18">
        <v>12.060380942861194</v>
      </c>
      <c r="CQ23" s="18">
        <v>-27.549557974213112</v>
      </c>
      <c r="CR23" s="18">
        <v>-54.676588229410761</v>
      </c>
      <c r="CS23" s="18">
        <v>20.206051321194749</v>
      </c>
      <c r="CT23" s="18">
        <v>-44.570294314427606</v>
      </c>
      <c r="CU23" s="36">
        <v>-43.783225209492706</v>
      </c>
      <c r="CV23" s="36">
        <v>-50.00188116029377</v>
      </c>
      <c r="CW23" s="36">
        <v>-24.700982235580437</v>
      </c>
      <c r="CX23" s="36">
        <v>-37.726764517944275</v>
      </c>
      <c r="CY23" s="36">
        <v>-70.54991705493687</v>
      </c>
      <c r="CZ23" s="36">
        <v>-53.18850741249593</v>
      </c>
      <c r="DA23" s="36">
        <v>-57.154084545666827</v>
      </c>
      <c r="DB23" s="36">
        <v>-62.993486233352257</v>
      </c>
      <c r="DC23" s="36">
        <v>-45.848205167289457</v>
      </c>
      <c r="DD23" s="36">
        <v>-2.4927632360811192</v>
      </c>
      <c r="DE23" s="36">
        <v>-8.6227820230706076</v>
      </c>
      <c r="DF23" s="36">
        <v>-46.477984661425154</v>
      </c>
      <c r="DG23" s="36">
        <v>-45.682064340947463</v>
      </c>
      <c r="DH23" s="36">
        <v>-13.694529274396539</v>
      </c>
      <c r="DI23" s="36">
        <v>-20.965257496671008</v>
      </c>
      <c r="DJ23" s="36">
        <v>-36.011431346696732</v>
      </c>
      <c r="DK23" s="36">
        <v>-22.513544750525728</v>
      </c>
      <c r="DL23" s="36">
        <v>-3.3152770646428187</v>
      </c>
      <c r="DM23" s="36">
        <v>-16.916801800137758</v>
      </c>
      <c r="DN23" s="36">
        <v>3.628033495241012</v>
      </c>
      <c r="DO23" s="36">
        <v>-24.209317659798955</v>
      </c>
      <c r="DP23" s="36">
        <v>-22.370220144527387</v>
      </c>
      <c r="DQ23" s="36">
        <v>-45.879050156496767</v>
      </c>
      <c r="DR23" s="36">
        <v>-38.657626724774275</v>
      </c>
      <c r="DS23" s="36">
        <v>-56.236896723602101</v>
      </c>
      <c r="DT23" s="36">
        <v>8.2970200501815796</v>
      </c>
      <c r="DU23" s="36">
        <v>-46.374280332597174</v>
      </c>
      <c r="DV23" s="36">
        <v>14.373851884307797</v>
      </c>
      <c r="DW23" s="36">
        <v>16.646409128754257</v>
      </c>
      <c r="DX23" s="36">
        <v>6.89891265693372</v>
      </c>
      <c r="DY23" s="36">
        <v>99.555639690793768</v>
      </c>
      <c r="DZ23" s="36">
        <v>19.361532997268416</v>
      </c>
      <c r="EA23" s="36">
        <v>-28.626295142161851</v>
      </c>
      <c r="EB23" s="36">
        <v>-0.98689998171264115</v>
      </c>
      <c r="EC23" s="36">
        <v>-10.480477282633071</v>
      </c>
      <c r="ED23" s="36">
        <v>45.030250320795197</v>
      </c>
      <c r="EE23" s="37">
        <v>79.944134539994167</v>
      </c>
      <c r="EF23" s="37">
        <v>79.100592878395105</v>
      </c>
      <c r="EG23" s="37">
        <v>72.410550429696599</v>
      </c>
      <c r="EH23" s="37">
        <v>70.435054835675842</v>
      </c>
      <c r="EI23" s="37">
        <v>21.2695979372455</v>
      </c>
      <c r="EJ23" s="36">
        <v>-4.9200034846043517</v>
      </c>
      <c r="EK23" s="36">
        <v>29.698112744113025</v>
      </c>
      <c r="EL23" s="36">
        <v>-29.573171105016762</v>
      </c>
      <c r="EM23" s="36">
        <v>13.425773689912335</v>
      </c>
      <c r="EN23" s="36">
        <v>11.014527438649235</v>
      </c>
      <c r="EO23" s="36">
        <v>-34.692785563957685</v>
      </c>
      <c r="EP23" s="36">
        <v>20.788958568859982</v>
      </c>
      <c r="EQ23" s="36">
        <v>-56.662075100712194</v>
      </c>
      <c r="ER23" s="36">
        <v>-3.6312750914224257</v>
      </c>
      <c r="ES23" s="36">
        <v>-6.9145522411775744</v>
      </c>
      <c r="ET23" s="36">
        <v>-8.720273948732105</v>
      </c>
      <c r="EU23" s="36">
        <v>-1.8732213408811482</v>
      </c>
      <c r="EV23" s="36">
        <v>-58.371813522254627</v>
      </c>
      <c r="EW23" s="36">
        <v>6.1489982630287265</v>
      </c>
      <c r="EX23" s="36">
        <v>-20.550976447535774</v>
      </c>
      <c r="EY23" s="36">
        <v>-22.306955837869722</v>
      </c>
      <c r="EZ23" s="36">
        <v>72.179504593366531</v>
      </c>
      <c r="FA23" s="36">
        <v>23.84222147501136</v>
      </c>
      <c r="FB23" s="36">
        <v>137.93943161144267</v>
      </c>
      <c r="FC23" s="36">
        <v>-0.27527039758010741</v>
      </c>
      <c r="FD23" s="36">
        <v>179.22118366345816</v>
      </c>
      <c r="FE23" s="36">
        <v>-12.408006272896388</v>
      </c>
      <c r="FF23" s="36">
        <v>-64.126305251335495</v>
      </c>
      <c r="FG23" s="36">
        <v>12.254714019308398</v>
      </c>
      <c r="FH23" s="36">
        <v>-34.296395916869194</v>
      </c>
      <c r="FI23" s="36">
        <v>-66.244029091271031</v>
      </c>
      <c r="FJ23" s="36">
        <v>-8.5314916136602683</v>
      </c>
      <c r="FK23" s="36">
        <v>-12.357112161374973</v>
      </c>
      <c r="FL23" s="36">
        <v>-32.750749975974635</v>
      </c>
      <c r="FM23" s="36">
        <v>-54.929494543953638</v>
      </c>
      <c r="FN23" s="36">
        <v>-8.3914646518057801</v>
      </c>
      <c r="FO23" s="36">
        <v>-17.97705470682196</v>
      </c>
      <c r="FP23" s="36">
        <v>-18.87339444308137</v>
      </c>
      <c r="FQ23" s="36">
        <v>46.487063060714505</v>
      </c>
      <c r="FR23" s="36">
        <v>48.408384276700467</v>
      </c>
      <c r="FS23" s="36">
        <v>2.5065399724070847</v>
      </c>
      <c r="FT23" s="36">
        <v>-65.483108697938874</v>
      </c>
      <c r="FU23" s="36">
        <v>5.9949328024849313</v>
      </c>
      <c r="FV23" s="36">
        <v>162.4380867213774</v>
      </c>
      <c r="FW23" s="36">
        <v>-52.109934486809721</v>
      </c>
      <c r="FX23" s="36">
        <v>-44.257370735717103</v>
      </c>
      <c r="FY23" s="36">
        <v>109.57437973956416</v>
      </c>
      <c r="FZ23" s="36">
        <v>-3.9850390232440636</v>
      </c>
      <c r="GA23" s="36">
        <v>11.907236010259826</v>
      </c>
      <c r="GB23" s="36">
        <v>25.849007355939936</v>
      </c>
      <c r="GC23" s="36">
        <v>5.2933867615267527</v>
      </c>
      <c r="GD23" s="36">
        <v>-47.967161006518175</v>
      </c>
      <c r="GE23" s="36">
        <v>-56.75083058293545</v>
      </c>
      <c r="GF23" s="36">
        <v>180.07622556800044</v>
      </c>
      <c r="GG23" s="36">
        <v>97.892529641555242</v>
      </c>
      <c r="GH23" s="36">
        <v>-55.084619718707891</v>
      </c>
      <c r="GI23" s="36">
        <v>107.9909400257221</v>
      </c>
      <c r="GJ23" s="36">
        <v>265.66082431481209</v>
      </c>
      <c r="GK23" s="36">
        <v>161.17139556195664</v>
      </c>
      <c r="GL23" s="36">
        <v>-38.262720601571267</v>
      </c>
      <c r="GM23" s="36">
        <v>16.744038139956864</v>
      </c>
      <c r="GN23" s="36">
        <v>-21.454144668663655</v>
      </c>
      <c r="GO23" s="36">
        <v>-46.557463067367266</v>
      </c>
      <c r="GP23" s="36">
        <v>0.49249245687918997</v>
      </c>
      <c r="GQ23" s="36">
        <v>1.8835191938674667</v>
      </c>
      <c r="GR23" s="36">
        <v>56.839745399866558</v>
      </c>
      <c r="GS23" s="36">
        <v>-7.1722292635667539</v>
      </c>
      <c r="GT23" s="36">
        <v>98.574035202732006</v>
      </c>
      <c r="GU23" s="36">
        <v>478.8397188089811</v>
      </c>
      <c r="GV23" s="36">
        <v>67.099757544597722</v>
      </c>
      <c r="GW23" s="36">
        <v>-63.23069935643845</v>
      </c>
      <c r="GX23" s="36">
        <v>-30.03918162709277</v>
      </c>
      <c r="GY23" s="36">
        <v>-40.889422866614858</v>
      </c>
      <c r="GZ23" s="36">
        <v>-7.3236377989161383</v>
      </c>
      <c r="HA23" s="36">
        <v>-4.681729038014371</v>
      </c>
      <c r="HB23" s="36">
        <v>156.24708672875056</v>
      </c>
      <c r="HC23" s="36">
        <v>28.935944884937758</v>
      </c>
      <c r="HD23" s="36">
        <v>97.845854951208906</v>
      </c>
      <c r="HE23" s="36">
        <v>66.821534655376368</v>
      </c>
      <c r="HF23" s="36">
        <v>65.597537966062518</v>
      </c>
      <c r="HG23" s="36">
        <v>-72.418262478424239</v>
      </c>
      <c r="HH23" s="36">
        <v>-54.425573700217988</v>
      </c>
      <c r="HI23" s="36">
        <v>-12.139942230814082</v>
      </c>
      <c r="HJ23" s="36">
        <v>247.35362419292537</v>
      </c>
      <c r="HK23" s="36">
        <v>70.373656816471922</v>
      </c>
      <c r="HL23" s="36">
        <v>334.60064502635885</v>
      </c>
      <c r="HM23" s="36">
        <v>55.551234115757822</v>
      </c>
      <c r="HN23" s="36">
        <v>137.73566325166536</v>
      </c>
      <c r="HO23" s="36">
        <v>-2.0279181682952729</v>
      </c>
      <c r="HP23" s="36">
        <v>31.845968866716625</v>
      </c>
      <c r="HQ23" s="36">
        <v>15.070781594348492</v>
      </c>
      <c r="HR23" s="36">
        <v>-14.199561039893482</v>
      </c>
      <c r="HS23" s="36">
        <v>-12.053893118295623</v>
      </c>
      <c r="HT23" s="36">
        <v>211.30484545725602</v>
      </c>
      <c r="HU23" s="36">
        <v>-48.151045939038063</v>
      </c>
      <c r="HV23" s="36">
        <v>-98.608297682279243</v>
      </c>
      <c r="HW23" s="36">
        <v>-97.088664037026575</v>
      </c>
      <c r="HX23" s="36">
        <v>-84.065779445022102</v>
      </c>
      <c r="HY23" s="36">
        <v>-67.707659564040867</v>
      </c>
      <c r="HZ23" s="36">
        <v>-82.715004367617084</v>
      </c>
      <c r="IA23" s="36">
        <v>-72.599543587729769</v>
      </c>
      <c r="IB23" s="36">
        <v>-51.203332931788815</v>
      </c>
      <c r="IC23" s="36">
        <v>-48.021699277081886</v>
      </c>
      <c r="ID23" s="36">
        <v>-7.0170123934753637</v>
      </c>
      <c r="IE23" s="36">
        <v>-23.943823578154433</v>
      </c>
      <c r="IF23" s="36">
        <v>0.63394430603251894</v>
      </c>
      <c r="IG23" s="36">
        <v>-10.856867040664985</v>
      </c>
      <c r="IH23" s="36">
        <v>227.35613993060491</v>
      </c>
      <c r="II23" s="85" t="s">
        <v>75</v>
      </c>
      <c r="IJ23" s="85">
        <v>858.26455377537286</v>
      </c>
      <c r="IK23" s="85">
        <v>814.80769109160281</v>
      </c>
      <c r="IL23" s="85">
        <v>224.70958321047286</v>
      </c>
      <c r="IM23" s="85">
        <v>711.80941650674595</v>
      </c>
      <c r="IN23" s="85">
        <v>20.563237335325148</v>
      </c>
      <c r="IO23" s="85">
        <v>-9.869287233932134</v>
      </c>
      <c r="IP23" s="85">
        <v>65.822796370511611</v>
      </c>
      <c r="IQ23" s="85">
        <v>-49.714889041056253</v>
      </c>
      <c r="IR23" s="85">
        <v>41.029945689522648</v>
      </c>
      <c r="IS23" s="85">
        <v>1.0973146069702455</v>
      </c>
    </row>
    <row r="24" spans="1:306" ht="8.4499999999999993" customHeight="1" x14ac:dyDescent="0.2">
      <c r="A24" s="14"/>
      <c r="B24" s="16" t="s">
        <v>14</v>
      </c>
      <c r="C24" s="16"/>
      <c r="D24" s="18">
        <v>-1.3386162632355563</v>
      </c>
      <c r="E24" s="18">
        <v>-6.2770116979623882</v>
      </c>
      <c r="F24" s="18">
        <v>2.1825991078368681</v>
      </c>
      <c r="G24" s="18">
        <v>0.11572354159700013</v>
      </c>
      <c r="H24" s="18">
        <v>-6.6369549846158771</v>
      </c>
      <c r="I24" s="18">
        <v>10.749360031894902</v>
      </c>
      <c r="J24" s="18">
        <v>-0.5913292589227036</v>
      </c>
      <c r="K24" s="18">
        <v>0.68789718530588739</v>
      </c>
      <c r="L24" s="18">
        <v>10.446725311862091</v>
      </c>
      <c r="M24" s="18">
        <v>-1.414153797987223</v>
      </c>
      <c r="N24" s="18">
        <v>-1.8015180671418427</v>
      </c>
      <c r="O24" s="18">
        <v>6.3138432553461286</v>
      </c>
      <c r="P24" s="18">
        <v>0.85498756565491729</v>
      </c>
      <c r="Q24" s="18">
        <v>15.73569980599053</v>
      </c>
      <c r="R24" s="18">
        <v>11.220993974762816</v>
      </c>
      <c r="S24" s="18">
        <v>5.4938569438759872</v>
      </c>
      <c r="T24" s="18">
        <v>8.0103346870470045</v>
      </c>
      <c r="U24" s="18">
        <v>4.1516622240814973</v>
      </c>
      <c r="V24" s="18">
        <v>8.1079550858274843</v>
      </c>
      <c r="W24" s="18">
        <v>28.30442895012613</v>
      </c>
      <c r="X24" s="18">
        <v>20.744875521017331</v>
      </c>
      <c r="Y24" s="18">
        <v>8.4868272758604917</v>
      </c>
      <c r="Z24" s="18">
        <v>19.977428489902806</v>
      </c>
      <c r="AA24" s="18">
        <v>15.089498162445365</v>
      </c>
      <c r="AB24" s="18">
        <v>4.1820945170209018</v>
      </c>
      <c r="AC24" s="18">
        <v>12.323058694994424</v>
      </c>
      <c r="AD24" s="18">
        <v>-3.6632559182494839</v>
      </c>
      <c r="AE24" s="18">
        <v>13.071212022954173</v>
      </c>
      <c r="AF24" s="18">
        <v>18.20122677966431</v>
      </c>
      <c r="AG24" s="18">
        <v>-4.6267683985548693</v>
      </c>
      <c r="AH24" s="18">
        <v>19.488809824851234</v>
      </c>
      <c r="AI24" s="18">
        <v>12.342226444495221</v>
      </c>
      <c r="AJ24" s="18">
        <v>2.2482636455404332</v>
      </c>
      <c r="AK24" s="18">
        <v>1.6576469267185989</v>
      </c>
      <c r="AL24" s="18">
        <v>1.5532248518067566</v>
      </c>
      <c r="AM24" s="18">
        <v>5.2144330046560565</v>
      </c>
      <c r="AN24" s="18">
        <v>-0.38757328217796327</v>
      </c>
      <c r="AO24" s="18">
        <v>12.929110832433885</v>
      </c>
      <c r="AP24" s="18">
        <v>5.9212533172884658</v>
      </c>
      <c r="AQ24" s="18">
        <v>7.3228434390588921</v>
      </c>
      <c r="AR24" s="18">
        <v>22.016725204733341</v>
      </c>
      <c r="AS24" s="18">
        <v>1.4127301337872977</v>
      </c>
      <c r="AT24" s="18">
        <v>25.472205764733552</v>
      </c>
      <c r="AU24" s="18">
        <v>2.1921451095524658</v>
      </c>
      <c r="AV24" s="18">
        <v>14.863624079395423</v>
      </c>
      <c r="AW24" s="18">
        <v>10.888502669626222</v>
      </c>
      <c r="AX24" s="18">
        <v>15.772685877168376</v>
      </c>
      <c r="AY24" s="18">
        <v>12.720126797870158</v>
      </c>
      <c r="AZ24" s="18">
        <v>6.4900849283349773</v>
      </c>
      <c r="BA24" s="18">
        <v>-6.0259197096609478</v>
      </c>
      <c r="BB24" s="18">
        <v>6.6670183609896991</v>
      </c>
      <c r="BC24" s="18">
        <v>9.6865541986527273</v>
      </c>
      <c r="BD24" s="18">
        <v>7.2206845692384221</v>
      </c>
      <c r="BE24" s="18">
        <v>-12.261492360344253</v>
      </c>
      <c r="BF24" s="18">
        <v>0.90451268940460527</v>
      </c>
      <c r="BG24" s="18">
        <v>-13.594243129426879</v>
      </c>
      <c r="BH24" s="18">
        <v>5.7253129899296367</v>
      </c>
      <c r="BI24" s="18">
        <v>1.693491976889558</v>
      </c>
      <c r="BJ24" s="18">
        <v>-3.9494589478883722</v>
      </c>
      <c r="BK24" s="18">
        <v>4.9616291356051976</v>
      </c>
      <c r="BL24" s="18">
        <v>9.0939348013378662</v>
      </c>
      <c r="BM24" s="18">
        <v>26.518356622079931</v>
      </c>
      <c r="BN24" s="18">
        <v>33.130032652891316</v>
      </c>
      <c r="BO24" s="18">
        <v>9.553897011558842</v>
      </c>
      <c r="BP24" s="18">
        <v>5.3428524799718904</v>
      </c>
      <c r="BQ24" s="18">
        <v>11.945921556025475</v>
      </c>
      <c r="BR24" s="18">
        <v>17.475585417417939</v>
      </c>
      <c r="BS24" s="18">
        <v>18.45884707937806</v>
      </c>
      <c r="BT24" s="18">
        <v>29.73793991821292</v>
      </c>
      <c r="BU24" s="18">
        <v>10.799346216801919</v>
      </c>
      <c r="BV24" s="18">
        <v>1.2336499011741831</v>
      </c>
      <c r="BW24" s="18">
        <v>12.701093541254792</v>
      </c>
      <c r="BX24" s="18">
        <v>-1.813739227493405</v>
      </c>
      <c r="BY24" s="18">
        <v>0.5280157919939743</v>
      </c>
      <c r="BZ24" s="18">
        <v>-12.305333840700749</v>
      </c>
      <c r="CA24" s="18">
        <v>8.5156535783349021</v>
      </c>
      <c r="CB24" s="18">
        <v>5.8251874330744524</v>
      </c>
      <c r="CC24" s="18">
        <v>7.7588505126248375</v>
      </c>
      <c r="CD24" s="18">
        <v>-4.550842461850479</v>
      </c>
      <c r="CE24" s="18">
        <v>2.5193685329352844</v>
      </c>
      <c r="CF24" s="18">
        <v>-1.9760907748313183</v>
      </c>
      <c r="CG24" s="18">
        <v>-4.514160268156953</v>
      </c>
      <c r="CH24" s="18">
        <v>-8.8607632001030048</v>
      </c>
      <c r="CI24" s="18">
        <v>-1.5675869215032501</v>
      </c>
      <c r="CJ24" s="18">
        <v>-9.8723107232265299</v>
      </c>
      <c r="CK24" s="18">
        <v>6.7349023778238815</v>
      </c>
      <c r="CL24" s="18">
        <v>4.4288360038023944</v>
      </c>
      <c r="CM24" s="18">
        <v>2.838797757717737</v>
      </c>
      <c r="CN24" s="18">
        <v>-7.4090544482964589</v>
      </c>
      <c r="CO24" s="18">
        <v>5.6649448143596848</v>
      </c>
      <c r="CP24" s="18">
        <v>-1.4869687975585633</v>
      </c>
      <c r="CQ24" s="18">
        <v>9.3160726107270886</v>
      </c>
      <c r="CR24" s="18">
        <v>7.3308485606223606</v>
      </c>
      <c r="CS24" s="18">
        <v>12.35752395632681</v>
      </c>
      <c r="CT24" s="18">
        <v>24.318872962813764</v>
      </c>
      <c r="CU24" s="37">
        <v>16.994735917182968</v>
      </c>
      <c r="CV24" s="37">
        <v>13.182056530435226</v>
      </c>
      <c r="CW24" s="37">
        <v>30.770894159563067</v>
      </c>
      <c r="CX24" s="37">
        <v>-2.0194599907243593</v>
      </c>
      <c r="CY24" s="37">
        <v>8.0030863061382629</v>
      </c>
      <c r="CZ24" s="37">
        <v>7.7036082440410825</v>
      </c>
      <c r="DA24" s="37">
        <v>8.1647935446797817</v>
      </c>
      <c r="DB24" s="37">
        <v>8.8303393516226301</v>
      </c>
      <c r="DC24" s="37">
        <v>11.71453413484771</v>
      </c>
      <c r="DD24" s="37">
        <v>-3.0351102064504754</v>
      </c>
      <c r="DE24" s="37">
        <v>6.6216044138826424</v>
      </c>
      <c r="DF24" s="37">
        <v>-3.9367827666417887</v>
      </c>
      <c r="DG24" s="37">
        <v>-2.1180931852504137</v>
      </c>
      <c r="DH24" s="37">
        <v>14.88521420429738</v>
      </c>
      <c r="DI24" s="37">
        <v>-4.5025742548949088</v>
      </c>
      <c r="DJ24" s="37">
        <v>-12.415810890220126</v>
      </c>
      <c r="DK24" s="37">
        <v>7.9520025565700703</v>
      </c>
      <c r="DL24" s="37">
        <v>-0.86726354815441775</v>
      </c>
      <c r="DM24" s="37">
        <v>-0.48566529071898401</v>
      </c>
      <c r="DN24" s="37">
        <v>4.1136305138011142</v>
      </c>
      <c r="DO24" s="37">
        <v>-2.3433493274615969</v>
      </c>
      <c r="DP24" s="37">
        <v>7.1795545956820916E-2</v>
      </c>
      <c r="DQ24" s="37">
        <v>0.92061535901917235</v>
      </c>
      <c r="DR24" s="37">
        <v>-4.3230705899836135</v>
      </c>
      <c r="DS24" s="37">
        <v>8.1929691559350371</v>
      </c>
      <c r="DT24" s="37">
        <v>-7.3751300608190569</v>
      </c>
      <c r="DU24" s="37">
        <v>-22.731495143672731</v>
      </c>
      <c r="DV24" s="37">
        <v>-2.691518187340447</v>
      </c>
      <c r="DW24" s="37">
        <v>-3.3208846593336228</v>
      </c>
      <c r="DX24" s="37">
        <v>-7.7055980173923233</v>
      </c>
      <c r="DY24" s="37">
        <v>-3.8485683195011111</v>
      </c>
      <c r="DZ24" s="37">
        <v>7.6643357615361563</v>
      </c>
      <c r="EA24" s="37">
        <v>-2.2531083089020854</v>
      </c>
      <c r="EB24" s="37">
        <v>5.3225879069204174</v>
      </c>
      <c r="EC24" s="37">
        <v>-2.796960675608362</v>
      </c>
      <c r="ED24" s="37">
        <v>17.275437824263996</v>
      </c>
      <c r="EE24" s="37">
        <v>0.9070910859152681</v>
      </c>
      <c r="EF24" s="37">
        <v>-10.173485458641018</v>
      </c>
      <c r="EG24" s="37">
        <v>3.0989876501666735</v>
      </c>
      <c r="EH24" s="37">
        <v>7.8779142070251273</v>
      </c>
      <c r="EI24" s="37">
        <v>14.47761358145474</v>
      </c>
      <c r="EJ24" s="37">
        <v>21.114041005827499</v>
      </c>
      <c r="EK24" s="37">
        <v>26.71081910350166</v>
      </c>
      <c r="EL24" s="37">
        <v>5.4264688406962636</v>
      </c>
      <c r="EM24" s="37">
        <v>1.9777089809484671</v>
      </c>
      <c r="EN24" s="37">
        <v>12.675425039581278</v>
      </c>
      <c r="EO24" s="37">
        <v>-5.5609546574703739</v>
      </c>
      <c r="EP24" s="37">
        <v>7.5021538388700293</v>
      </c>
      <c r="EQ24" s="37">
        <v>-1.950351107750492</v>
      </c>
      <c r="ER24" s="37">
        <v>1.3601747560561428</v>
      </c>
      <c r="ES24" s="37">
        <v>22.792673289301923</v>
      </c>
      <c r="ET24" s="37">
        <v>9.0557882377650287</v>
      </c>
      <c r="EU24" s="37">
        <v>24.443826507368783</v>
      </c>
      <c r="EV24" s="37">
        <v>1.3307612461481932</v>
      </c>
      <c r="EW24" s="37">
        <v>-0.20091710350700343</v>
      </c>
      <c r="EX24" s="37">
        <v>-0.79136539933338801</v>
      </c>
      <c r="EY24" s="37">
        <v>15.705325458275032</v>
      </c>
      <c r="EZ24" s="37">
        <v>7.4181533226205021</v>
      </c>
      <c r="FA24" s="37">
        <v>12.398461516077797</v>
      </c>
      <c r="FB24" s="37">
        <v>17.315518084586934</v>
      </c>
      <c r="FC24" s="37">
        <v>8.5308189892952857</v>
      </c>
      <c r="FD24" s="37">
        <v>6.283095300342656</v>
      </c>
      <c r="FE24" s="37">
        <v>14.449858752702237</v>
      </c>
      <c r="FF24" s="37">
        <v>-7.6481711679676874</v>
      </c>
      <c r="FG24" s="37">
        <v>-7.2729732382028729</v>
      </c>
      <c r="FH24" s="37">
        <v>-10.671136642715828</v>
      </c>
      <c r="FI24" s="37">
        <v>0.64343864214626567</v>
      </c>
      <c r="FJ24" s="37">
        <v>1.8540261471410746</v>
      </c>
      <c r="FK24" s="37">
        <v>-8.6658474331935196</v>
      </c>
      <c r="FL24" s="37">
        <v>2.3217264578842656</v>
      </c>
      <c r="FM24" s="37">
        <v>7.7545668285671665</v>
      </c>
      <c r="FN24" s="37">
        <v>-9.6996093782682919</v>
      </c>
      <c r="FO24" s="37">
        <v>-2.451836527075657</v>
      </c>
      <c r="FP24" s="37">
        <v>-1.2861329769180641</v>
      </c>
      <c r="FQ24" s="37">
        <v>-2.2690753523889273</v>
      </c>
      <c r="FR24" s="37">
        <v>-22.867265253823376</v>
      </c>
      <c r="FS24" s="37">
        <v>0.54224674349954149</v>
      </c>
      <c r="FT24" s="37">
        <v>12.655492511197487</v>
      </c>
      <c r="FU24" s="37">
        <v>5.8041363253656941</v>
      </c>
      <c r="FV24" s="37">
        <v>6.6955956290418506</v>
      </c>
      <c r="FW24" s="37">
        <v>-2.3120864320789303</v>
      </c>
      <c r="FX24" s="37">
        <v>-4.087387305316426</v>
      </c>
      <c r="FY24" s="37">
        <v>1.2184692662438046</v>
      </c>
      <c r="FZ24" s="37">
        <v>4.5706969160649313</v>
      </c>
      <c r="GA24" s="37">
        <v>5.3312530613906395</v>
      </c>
      <c r="GB24" s="37">
        <v>8.2522407847296808</v>
      </c>
      <c r="GC24" s="37">
        <v>1.0500375776729021</v>
      </c>
      <c r="GD24" s="37">
        <v>2.6765512262293623</v>
      </c>
      <c r="GE24" s="37">
        <v>3.5954742258386796</v>
      </c>
      <c r="GF24" s="37">
        <v>-16.618655192915</v>
      </c>
      <c r="GG24" s="37">
        <v>-11.123165944983027</v>
      </c>
      <c r="GH24" s="37">
        <v>-12.605581930788123</v>
      </c>
      <c r="GI24" s="37">
        <v>2.6157368016323401</v>
      </c>
      <c r="GJ24" s="37">
        <v>9.0564005942992196</v>
      </c>
      <c r="GK24" s="37">
        <v>24.674296079128034</v>
      </c>
      <c r="GL24" s="37">
        <v>10.246363973103168</v>
      </c>
      <c r="GM24" s="37">
        <v>0.54380965854554653</v>
      </c>
      <c r="GN24" s="37">
        <v>13.016095013481465</v>
      </c>
      <c r="GO24" s="37">
        <v>14.760357212842257</v>
      </c>
      <c r="GP24" s="37">
        <v>3.5719900102573643</v>
      </c>
      <c r="GQ24" s="37">
        <v>-5.7924636719264067</v>
      </c>
      <c r="GR24" s="37">
        <v>7.0512630223216188</v>
      </c>
      <c r="GS24" s="37">
        <v>3.2525415205571395</v>
      </c>
      <c r="GT24" s="37">
        <v>-53.28129424714507</v>
      </c>
      <c r="GU24" s="37">
        <v>-59.488899838171797</v>
      </c>
      <c r="GV24" s="37">
        <v>-48.771379483155961</v>
      </c>
      <c r="GW24" s="37">
        <v>-23.176795316954703</v>
      </c>
      <c r="GX24" s="37">
        <v>-2.3410913700914637</v>
      </c>
      <c r="GY24" s="37">
        <v>0.30949555460355604</v>
      </c>
      <c r="GZ24" s="37">
        <v>6.4765203202973076</v>
      </c>
      <c r="HA24" s="37">
        <v>11.926935561202301</v>
      </c>
      <c r="HB24" s="37">
        <v>4.430865202864176</v>
      </c>
      <c r="HC24" s="37">
        <v>-11.400042739615623</v>
      </c>
      <c r="HD24" s="37">
        <v>13.978820593807972</v>
      </c>
      <c r="HE24" s="37">
        <v>26.50511700550091</v>
      </c>
      <c r="HF24" s="37">
        <v>13.066268476029542</v>
      </c>
      <c r="HG24" s="37">
        <v>156.20844035386142</v>
      </c>
      <c r="HH24" s="37">
        <v>162.56330086781142</v>
      </c>
      <c r="HI24" s="37">
        <v>98.068584348046244</v>
      </c>
      <c r="HJ24" s="37">
        <v>25.87846435666712</v>
      </c>
      <c r="HK24" s="37">
        <v>5.2141347758279721</v>
      </c>
      <c r="HL24" s="37">
        <v>-8.6529887226286633</v>
      </c>
      <c r="HM24" s="37">
        <v>-15.015732310589701</v>
      </c>
      <c r="HN24" s="37">
        <v>-15.725836923959713</v>
      </c>
      <c r="HO24" s="37">
        <v>-23.909421799605511</v>
      </c>
      <c r="HP24" s="37">
        <v>14.566573938603234</v>
      </c>
      <c r="HQ24" s="37">
        <v>-29.407201505747359</v>
      </c>
      <c r="HR24" s="37">
        <v>-22.882904521096915</v>
      </c>
      <c r="HS24" s="37">
        <v>4.0360444700101583</v>
      </c>
      <c r="HT24" s="37">
        <v>-17.097294188780509</v>
      </c>
      <c r="HU24" s="37">
        <v>12.609599647265114</v>
      </c>
      <c r="HV24" s="37">
        <v>-7.6385361269469705</v>
      </c>
      <c r="HW24" s="37">
        <v>0.37937650895529806</v>
      </c>
      <c r="HX24" s="37">
        <v>-16.89932282750717</v>
      </c>
      <c r="HY24" s="37">
        <v>-0.78473223038287854</v>
      </c>
      <c r="HZ24" s="37">
        <v>-3.322808181935033</v>
      </c>
      <c r="IA24" s="37">
        <v>-4.9842053138291709</v>
      </c>
      <c r="IB24" s="37">
        <v>8.7874340587950517</v>
      </c>
      <c r="IC24" s="37">
        <v>-7.38162426518989</v>
      </c>
      <c r="ID24" s="37">
        <v>2.5551639019368189</v>
      </c>
      <c r="IE24" s="37">
        <v>-5.0192118529611029</v>
      </c>
      <c r="IF24" s="37">
        <v>-16.626526480098814</v>
      </c>
      <c r="IG24" s="37">
        <v>-10.344731999962697</v>
      </c>
      <c r="IH24" s="37">
        <v>-3.2794484481728059</v>
      </c>
      <c r="II24" s="84">
        <v>-1.3382279614784443</v>
      </c>
      <c r="IJ24" s="84">
        <v>23.940159174026121</v>
      </c>
      <c r="IK24" s="84">
        <v>16.624154110313526</v>
      </c>
      <c r="IL24" s="84">
        <v>7.8694403074338393</v>
      </c>
      <c r="IM24" s="84">
        <v>13.822462506410327</v>
      </c>
      <c r="IN24" s="84">
        <v>12.840061367222066</v>
      </c>
      <c r="IO24" s="84">
        <v>1.7887975719599103</v>
      </c>
      <c r="IP24" s="84">
        <v>3.905362654771305</v>
      </c>
      <c r="IQ24" s="84">
        <v>25.67911307000761</v>
      </c>
      <c r="IR24" s="84">
        <v>19.858777959811857</v>
      </c>
      <c r="IS24" s="84">
        <v>5.4754030250767638</v>
      </c>
    </row>
    <row r="25" spans="1:306" ht="8.4499999999999993" customHeight="1" x14ac:dyDescent="0.2">
      <c r="A25" s="14"/>
      <c r="B25" s="16"/>
      <c r="C25" s="16" t="s">
        <v>15</v>
      </c>
      <c r="D25" s="18">
        <v>8.2460593084659646</v>
      </c>
      <c r="E25" s="18">
        <v>-5.078114985148761</v>
      </c>
      <c r="F25" s="18">
        <v>15.305114047069607</v>
      </c>
      <c r="G25" s="18">
        <v>21.601777039949262</v>
      </c>
      <c r="H25" s="18">
        <v>-5.5964377240475471</v>
      </c>
      <c r="I25" s="18">
        <v>17.453905894188832</v>
      </c>
      <c r="J25" s="18">
        <v>2.2710347954972887</v>
      </c>
      <c r="K25" s="18">
        <v>5.8850804045646603</v>
      </c>
      <c r="L25" s="18">
        <v>14.278794279647913</v>
      </c>
      <c r="M25" s="18">
        <v>6.0492869588711295</v>
      </c>
      <c r="N25" s="18">
        <v>-18.504086102218839</v>
      </c>
      <c r="O25" s="18">
        <v>9.4562021846830095</v>
      </c>
      <c r="P25" s="18">
        <v>5.3048352713114371</v>
      </c>
      <c r="Q25" s="18">
        <v>11.184972071231925</v>
      </c>
      <c r="R25" s="18">
        <v>6.6851603254699947</v>
      </c>
      <c r="S25" s="18">
        <v>-14.803548978635691</v>
      </c>
      <c r="T25" s="18">
        <v>-7.4118779956958578</v>
      </c>
      <c r="U25" s="18">
        <v>-0.20279951888106112</v>
      </c>
      <c r="V25" s="18">
        <v>-4.0183610186745238</v>
      </c>
      <c r="W25" s="18">
        <v>12.796168883156984</v>
      </c>
      <c r="X25" s="18">
        <v>3.9079634241321619</v>
      </c>
      <c r="Y25" s="18">
        <v>-5.5490113795693814</v>
      </c>
      <c r="Z25" s="18">
        <v>8.6204630674576332</v>
      </c>
      <c r="AA25" s="18">
        <v>-2.7799444618273892</v>
      </c>
      <c r="AB25" s="18">
        <v>-2.9699065625438088</v>
      </c>
      <c r="AC25" s="18">
        <v>0.55491145094838434</v>
      </c>
      <c r="AD25" s="18">
        <v>-16.484019942159353</v>
      </c>
      <c r="AE25" s="18">
        <v>12.226355508173169</v>
      </c>
      <c r="AF25" s="18">
        <v>31.661527702953929</v>
      </c>
      <c r="AG25" s="18">
        <v>-29.265985495590147</v>
      </c>
      <c r="AH25" s="18">
        <v>29.683028390369419</v>
      </c>
      <c r="AI25" s="18">
        <v>12.698701974054149</v>
      </c>
      <c r="AJ25" s="18">
        <v>-11.777764137860542</v>
      </c>
      <c r="AK25" s="18">
        <v>-22.508911663966398</v>
      </c>
      <c r="AL25" s="18">
        <v>-14.92589590441025</v>
      </c>
      <c r="AM25" s="18">
        <v>5.3840163125983924</v>
      </c>
      <c r="AN25" s="18">
        <v>9.2443169642239393</v>
      </c>
      <c r="AO25" s="18">
        <v>7.6878697448959867</v>
      </c>
      <c r="AP25" s="18">
        <v>-0.77607387264568617</v>
      </c>
      <c r="AQ25" s="18">
        <v>-4.8251713994852043E-2</v>
      </c>
      <c r="AR25" s="18">
        <v>40.744926534077756</v>
      </c>
      <c r="AS25" s="18">
        <v>-9.9119223793909619</v>
      </c>
      <c r="AT25" s="18">
        <v>53.571881664738498</v>
      </c>
      <c r="AU25" s="18">
        <v>-26.264078435636161</v>
      </c>
      <c r="AV25" s="18">
        <v>-1.4070799669739085</v>
      </c>
      <c r="AW25" s="18">
        <v>12.279344074043507</v>
      </c>
      <c r="AX25" s="18">
        <v>47.650308860970306</v>
      </c>
      <c r="AY25" s="18">
        <v>18.31176050301125</v>
      </c>
      <c r="AZ25" s="18">
        <v>-9.6509704241013079</v>
      </c>
      <c r="BA25" s="18">
        <v>-25.752789183699132</v>
      </c>
      <c r="BB25" s="18">
        <v>26.583744246310896</v>
      </c>
      <c r="BC25" s="18">
        <v>7.1799574248820104</v>
      </c>
      <c r="BD25" s="18">
        <v>-5.7554256529806187</v>
      </c>
      <c r="BE25" s="18">
        <v>-17.039736496173379</v>
      </c>
      <c r="BF25" s="18">
        <v>-0.86666258068315816</v>
      </c>
      <c r="BG25" s="18">
        <v>-13.527225973678686</v>
      </c>
      <c r="BH25" s="18">
        <v>56.226549709627058</v>
      </c>
      <c r="BI25" s="18">
        <v>33.065931164902047</v>
      </c>
      <c r="BJ25" s="18">
        <v>7.1535148001427196</v>
      </c>
      <c r="BK25" s="18">
        <v>7.6871362749349466</v>
      </c>
      <c r="BL25" s="18">
        <v>33.158534880010201</v>
      </c>
      <c r="BM25" s="18">
        <v>49.040445537137288</v>
      </c>
      <c r="BN25" s="18">
        <v>101.23714587758532</v>
      </c>
      <c r="BO25" s="18">
        <v>4.1916492391014026</v>
      </c>
      <c r="BP25" s="18">
        <v>16.720900359006951</v>
      </c>
      <c r="BQ25" s="18">
        <v>47.994377887442717</v>
      </c>
      <c r="BR25" s="18">
        <v>12.776803301549444</v>
      </c>
      <c r="BS25" s="18">
        <v>29.69632480386657</v>
      </c>
      <c r="BT25" s="18">
        <v>34.115993789147716</v>
      </c>
      <c r="BU25" s="18">
        <v>-3.8760504966292908</v>
      </c>
      <c r="BV25" s="18">
        <v>-12.683713138890262</v>
      </c>
      <c r="BW25" s="18">
        <v>27.020619926620437</v>
      </c>
      <c r="BX25" s="18">
        <v>-8.6189270036369443</v>
      </c>
      <c r="BY25" s="18">
        <v>-12.260134330724625</v>
      </c>
      <c r="BZ25" s="18">
        <v>-14.866369321544726</v>
      </c>
      <c r="CA25" s="18">
        <v>-12.99020199741835</v>
      </c>
      <c r="CB25" s="18">
        <v>-8.9423409362569206</v>
      </c>
      <c r="CC25" s="18">
        <v>4.4155876223681556</v>
      </c>
      <c r="CD25" s="18">
        <v>-15.876898778729709</v>
      </c>
      <c r="CE25" s="18">
        <v>6.9731321669966873</v>
      </c>
      <c r="CF25" s="18">
        <v>-10.91801655985314</v>
      </c>
      <c r="CG25" s="18">
        <v>-1.9573649431970819</v>
      </c>
      <c r="CH25" s="18">
        <v>-18.282165977262089</v>
      </c>
      <c r="CI25" s="18">
        <v>-3.3533426323584137</v>
      </c>
      <c r="CJ25" s="18">
        <v>-22.09189206839276</v>
      </c>
      <c r="CK25" s="18">
        <v>19.709770280941008</v>
      </c>
      <c r="CL25" s="18">
        <v>7.1709213226937463</v>
      </c>
      <c r="CM25" s="18">
        <v>14.425558988555064</v>
      </c>
      <c r="CN25" s="18">
        <v>-1.3099934829565618</v>
      </c>
      <c r="CO25" s="18">
        <v>16.506035394937246</v>
      </c>
      <c r="CP25" s="18">
        <v>-1.9847024855967899</v>
      </c>
      <c r="CQ25" s="18">
        <v>10.473248665426894</v>
      </c>
      <c r="CR25" s="18">
        <v>8.2705646839682956</v>
      </c>
      <c r="CS25" s="18">
        <v>16.872263472489692</v>
      </c>
      <c r="CT25" s="18">
        <v>37.527777731512771</v>
      </c>
      <c r="CU25" s="37">
        <v>35.571280494328249</v>
      </c>
      <c r="CV25" s="37">
        <v>28.935391857774096</v>
      </c>
      <c r="CW25" s="37">
        <v>35.657789840597509</v>
      </c>
      <c r="CX25" s="37">
        <v>-11.46655305816029</v>
      </c>
      <c r="CY25" s="37">
        <v>27.318259017175706</v>
      </c>
      <c r="CZ25" s="37">
        <v>-9.682284201202652</v>
      </c>
      <c r="DA25" s="37">
        <v>20.139385959911049</v>
      </c>
      <c r="DB25" s="37">
        <v>15.810507472316493</v>
      </c>
      <c r="DC25" s="37">
        <v>16.770896772985555</v>
      </c>
      <c r="DD25" s="37">
        <v>1.0068693760741043</v>
      </c>
      <c r="DE25" s="37">
        <v>6.6232621661351354</v>
      </c>
      <c r="DF25" s="37">
        <v>3.6687502454922472</v>
      </c>
      <c r="DG25" s="37">
        <v>5.3868215196980707</v>
      </c>
      <c r="DH25" s="37">
        <v>8.8148852827448554</v>
      </c>
      <c r="DI25" s="37">
        <v>-8.3921732125577293</v>
      </c>
      <c r="DJ25" s="37">
        <v>-7.327662463331686</v>
      </c>
      <c r="DK25" s="37">
        <v>9.2663332797743294</v>
      </c>
      <c r="DL25" s="37">
        <v>-16.554212479527962</v>
      </c>
      <c r="DM25" s="37">
        <v>19.925452648310227</v>
      </c>
      <c r="DN25" s="37">
        <v>-1.9677162535634896</v>
      </c>
      <c r="DO25" s="37">
        <v>-0.38539385918788804</v>
      </c>
      <c r="DP25" s="37">
        <v>1.2100691666604213</v>
      </c>
      <c r="DQ25" s="37">
        <v>3.7121055081400289</v>
      </c>
      <c r="DR25" s="37">
        <v>-3.7415545308908338</v>
      </c>
      <c r="DS25" s="37">
        <v>-0.27044287104346365</v>
      </c>
      <c r="DT25" s="37">
        <v>-17.836803280501456</v>
      </c>
      <c r="DU25" s="37">
        <v>-31.742690686473729</v>
      </c>
      <c r="DV25" s="37">
        <v>2.2142975205397875</v>
      </c>
      <c r="DW25" s="37">
        <v>-3.5393213552903147</v>
      </c>
      <c r="DX25" s="37">
        <v>-2.4303639937193644</v>
      </c>
      <c r="DY25" s="37">
        <v>3.9530708321945385</v>
      </c>
      <c r="DZ25" s="37">
        <v>8.9593096418224771</v>
      </c>
      <c r="EA25" s="37">
        <v>2.2972265509613843</v>
      </c>
      <c r="EB25" s="37">
        <v>-2.2140056460377422</v>
      </c>
      <c r="EC25" s="37">
        <v>-3.8015285232772644</v>
      </c>
      <c r="ED25" s="37">
        <v>5.8040274353974297</v>
      </c>
      <c r="EE25" s="37">
        <v>15.422363573253705</v>
      </c>
      <c r="EF25" s="37">
        <v>-1.7672674356895457</v>
      </c>
      <c r="EG25" s="37">
        <v>14.106257778470187</v>
      </c>
      <c r="EH25" s="37">
        <v>17.347544656956558</v>
      </c>
      <c r="EI25" s="37">
        <v>12.178312665625723</v>
      </c>
      <c r="EJ25" s="37">
        <v>41.428953379043023</v>
      </c>
      <c r="EK25" s="37">
        <v>37.305657981114891</v>
      </c>
      <c r="EL25" s="37">
        <v>0.41971573910555282</v>
      </c>
      <c r="EM25" s="37">
        <v>1.9995853715727208</v>
      </c>
      <c r="EN25" s="37">
        <v>14.900626758456115</v>
      </c>
      <c r="EO25" s="37">
        <v>-7.1319138975772471</v>
      </c>
      <c r="EP25" s="37">
        <v>11.800268142081926</v>
      </c>
      <c r="EQ25" s="37">
        <v>1.2516880445550882</v>
      </c>
      <c r="ER25" s="37">
        <v>-8.0783510882179606</v>
      </c>
      <c r="ES25" s="37">
        <v>31.78847738568107</v>
      </c>
      <c r="ET25" s="37">
        <v>-0.95673268374346643</v>
      </c>
      <c r="EU25" s="37">
        <v>23.689072682649105</v>
      </c>
      <c r="EV25" s="37">
        <v>2.6743972883311651</v>
      </c>
      <c r="EW25" s="37">
        <v>-3.2629380092516702</v>
      </c>
      <c r="EX25" s="37">
        <v>-14.717301782262959</v>
      </c>
      <c r="EY25" s="37">
        <v>44.514763755074839</v>
      </c>
      <c r="EZ25" s="37">
        <v>5.9719753878200832</v>
      </c>
      <c r="FA25" s="37">
        <v>16.124142363378869</v>
      </c>
      <c r="FB25" s="37">
        <v>29.936744649404922</v>
      </c>
      <c r="FC25" s="37">
        <v>9.0672222386345211</v>
      </c>
      <c r="FD25" s="37">
        <v>12.233788795000677</v>
      </c>
      <c r="FE25" s="37">
        <v>14.968981571950813</v>
      </c>
      <c r="FF25" s="37">
        <v>-2.9148221907009053</v>
      </c>
      <c r="FG25" s="37">
        <v>11.537116332266727</v>
      </c>
      <c r="FH25" s="37">
        <v>6.8380116149209025</v>
      </c>
      <c r="FI25" s="37">
        <v>9.9280865658428308</v>
      </c>
      <c r="FJ25" s="37">
        <v>-10.025361459684856</v>
      </c>
      <c r="FK25" s="37">
        <v>-10.939955867799632</v>
      </c>
      <c r="FL25" s="37">
        <v>-2.5055428978511873</v>
      </c>
      <c r="FM25" s="37">
        <v>-1.3741061681077915</v>
      </c>
      <c r="FN25" s="37">
        <v>-11.216938519949338</v>
      </c>
      <c r="FO25" s="37">
        <v>-4.4330592258712276</v>
      </c>
      <c r="FP25" s="37">
        <v>0.65075741802709253</v>
      </c>
      <c r="FQ25" s="37">
        <v>-8.3665057894758306</v>
      </c>
      <c r="FR25" s="37">
        <v>-57.898529829162385</v>
      </c>
      <c r="FS25" s="37">
        <v>-0.71982950636657606</v>
      </c>
      <c r="FT25" s="37">
        <v>-0.58071681379074924</v>
      </c>
      <c r="FU25" s="37">
        <v>-8.7424902261941995</v>
      </c>
      <c r="FV25" s="37">
        <v>6.4366045723344589</v>
      </c>
      <c r="FW25" s="37">
        <v>3.2960912977507251</v>
      </c>
      <c r="FX25" s="37">
        <v>6.0086378167273358</v>
      </c>
      <c r="FY25" s="37">
        <v>9.5153660553320982</v>
      </c>
      <c r="FZ25" s="37">
        <v>21.351030806303051</v>
      </c>
      <c r="GA25" s="37">
        <v>10.009958210632576</v>
      </c>
      <c r="GB25" s="37">
        <v>26.659469086354903</v>
      </c>
      <c r="GC25" s="37">
        <v>0.5467179584330184</v>
      </c>
      <c r="GD25" s="37">
        <v>16.115502621202204</v>
      </c>
      <c r="GE25" s="37">
        <v>38.805970154804427</v>
      </c>
      <c r="GF25" s="37">
        <v>-50.974126404590315</v>
      </c>
      <c r="GG25" s="37">
        <v>-20.498155497357772</v>
      </c>
      <c r="GH25" s="37">
        <v>-28.84510531856894</v>
      </c>
      <c r="GI25" s="37">
        <v>3.9350567164174066</v>
      </c>
      <c r="GJ25" s="37">
        <v>18.193009268693515</v>
      </c>
      <c r="GK25" s="37">
        <v>29.553773548908492</v>
      </c>
      <c r="GL25" s="37">
        <v>-3.1068968915653361</v>
      </c>
      <c r="GM25" s="37">
        <v>6.8364985326831551</v>
      </c>
      <c r="GN25" s="37">
        <v>2.6775939557052153</v>
      </c>
      <c r="GO25" s="37">
        <v>0.60764591132109746</v>
      </c>
      <c r="GP25" s="37">
        <v>-0.68950735910968675</v>
      </c>
      <c r="GQ25" s="37">
        <v>-39.955331216577072</v>
      </c>
      <c r="GR25" s="37">
        <v>-7.8086137830348008</v>
      </c>
      <c r="GS25" s="37">
        <v>37.821017799660098</v>
      </c>
      <c r="GT25" s="37">
        <v>-53.967949934768313</v>
      </c>
      <c r="GU25" s="37">
        <v>-46.362965039724934</v>
      </c>
      <c r="GV25" s="37">
        <v>-47.737826247369206</v>
      </c>
      <c r="GW25" s="37">
        <v>-15.592948050333867</v>
      </c>
      <c r="GX25" s="37">
        <v>0.63534369417947989</v>
      </c>
      <c r="GY25" s="37">
        <v>-11.419388168674915</v>
      </c>
      <c r="GZ25" s="37">
        <v>-36.434069624302566</v>
      </c>
      <c r="HA25" s="37">
        <v>5.7001592381849209</v>
      </c>
      <c r="HB25" s="37">
        <v>2.5416568413880958</v>
      </c>
      <c r="HC25" s="37">
        <v>-19.151716718034873</v>
      </c>
      <c r="HD25" s="37">
        <v>69.424913502406355</v>
      </c>
      <c r="HE25" s="37">
        <v>63.21147205394206</v>
      </c>
      <c r="HF25" s="37">
        <v>-16.139121347592145</v>
      </c>
      <c r="HG25" s="37">
        <v>181.2067995432416</v>
      </c>
      <c r="HH25" s="37">
        <v>97.050648111701292</v>
      </c>
      <c r="HI25" s="37">
        <v>63.81956608616337</v>
      </c>
      <c r="HJ25" s="37">
        <v>11.551730059640741</v>
      </c>
      <c r="HK25" s="37">
        <v>2.8118732291230186</v>
      </c>
      <c r="HL25" s="37">
        <v>0.7165418742380858</v>
      </c>
      <c r="HM25" s="37">
        <v>11.258370166041697</v>
      </c>
      <c r="HN25" s="37">
        <v>-6.9376390344212613</v>
      </c>
      <c r="HO25" s="37">
        <v>-13.391252600421177</v>
      </c>
      <c r="HP25" s="37">
        <v>21.972019402271382</v>
      </c>
      <c r="HQ25" s="37">
        <v>-56.157572777097464</v>
      </c>
      <c r="HR25" s="37">
        <v>-45.733278247056028</v>
      </c>
      <c r="HS25" s="37">
        <v>29.533329641570226</v>
      </c>
      <c r="HT25" s="37">
        <v>-30.321085797672186</v>
      </c>
      <c r="HU25" s="37">
        <v>57.559857748764266</v>
      </c>
      <c r="HV25" s="37">
        <v>8.5668708753248612</v>
      </c>
      <c r="HW25" s="37">
        <v>6.825675219510785</v>
      </c>
      <c r="HX25" s="37">
        <v>-19.425719750120997</v>
      </c>
      <c r="HY25" s="37">
        <v>9.4343996038914746</v>
      </c>
      <c r="HZ25" s="37">
        <v>15.133244989286009</v>
      </c>
      <c r="IA25" s="37">
        <v>-5.4058350307200858</v>
      </c>
      <c r="IB25" s="37">
        <v>11.604702742965433</v>
      </c>
      <c r="IC25" s="37">
        <v>-6.1642369839627005</v>
      </c>
      <c r="ID25" s="37">
        <v>23.685551447070008</v>
      </c>
      <c r="IE25" s="37">
        <v>23.252368946369593</v>
      </c>
      <c r="IF25" s="37">
        <v>-22.593435530696691</v>
      </c>
      <c r="IG25" s="37">
        <v>-13.254793777644647</v>
      </c>
      <c r="IH25" s="37">
        <v>-7.2267865067854657</v>
      </c>
      <c r="II25" s="84">
        <v>-6.27103187159409</v>
      </c>
      <c r="IJ25" s="84">
        <v>33.88870376179274</v>
      </c>
      <c r="IK25" s="84">
        <v>29.52530440540837</v>
      </c>
      <c r="IL25" s="84">
        <v>5.2074730156302929</v>
      </c>
      <c r="IM25" s="84">
        <v>16.729095379634874</v>
      </c>
      <c r="IN25" s="84">
        <v>18.379102853516095</v>
      </c>
      <c r="IO25" s="84">
        <v>4.0223538348300947</v>
      </c>
      <c r="IP25" s="84">
        <v>8.6923007027621679</v>
      </c>
      <c r="IQ25" s="84">
        <v>47.159513071824577</v>
      </c>
      <c r="IR25" s="84">
        <v>7.8751955149715558</v>
      </c>
      <c r="IS25" s="84">
        <v>17.390794308135661</v>
      </c>
    </row>
    <row r="26" spans="1:306" ht="8.4499999999999993" customHeight="1" x14ac:dyDescent="0.2">
      <c r="A26" s="14"/>
      <c r="B26" s="16"/>
      <c r="C26" s="16" t="s">
        <v>16</v>
      </c>
      <c r="D26" s="18">
        <v>3.6566063634288106</v>
      </c>
      <c r="E26" s="18">
        <v>-3.1702170709995863</v>
      </c>
      <c r="F26" s="18">
        <v>-2.4990908584230311</v>
      </c>
      <c r="G26" s="18">
        <v>-15.879306528258684</v>
      </c>
      <c r="H26" s="18">
        <v>-14.655499088286847</v>
      </c>
      <c r="I26" s="18">
        <v>4.1005223075741526</v>
      </c>
      <c r="J26" s="18">
        <v>-22.049796385119929</v>
      </c>
      <c r="K26" s="18">
        <v>-12.808618332973163</v>
      </c>
      <c r="L26" s="18">
        <v>-7.3563819969520132</v>
      </c>
      <c r="M26" s="18">
        <v>0.57396058024418961</v>
      </c>
      <c r="N26" s="18">
        <v>-11.959888753100628</v>
      </c>
      <c r="O26" s="18">
        <v>0.85600612530998355</v>
      </c>
      <c r="P26" s="18">
        <v>-6.7749260243406839</v>
      </c>
      <c r="Q26" s="18">
        <v>8.7868491912990923</v>
      </c>
      <c r="R26" s="18">
        <v>-0.95256080364230189</v>
      </c>
      <c r="S26" s="18">
        <v>0.52570965688277249</v>
      </c>
      <c r="T26" s="18">
        <v>4.0367896262838237</v>
      </c>
      <c r="U26" s="18">
        <v>4.1620784058021432</v>
      </c>
      <c r="V26" s="18">
        <v>-3.8866760441181398</v>
      </c>
      <c r="W26" s="18">
        <v>20.913271343449949</v>
      </c>
      <c r="X26" s="18">
        <v>32.807022667086045</v>
      </c>
      <c r="Y26" s="18">
        <v>-0.35253635955950335</v>
      </c>
      <c r="Z26" s="18">
        <v>27.547356501142183</v>
      </c>
      <c r="AA26" s="18">
        <v>22.49677390573731</v>
      </c>
      <c r="AB26" s="18">
        <v>0.66805517844987405</v>
      </c>
      <c r="AC26" s="18">
        <v>9.3708234003850368</v>
      </c>
      <c r="AD26" s="18">
        <v>19.713256228058764</v>
      </c>
      <c r="AE26" s="18">
        <v>36.113571367015119</v>
      </c>
      <c r="AF26" s="18">
        <v>3.2306039131471036</v>
      </c>
      <c r="AG26" s="18">
        <v>16.989988538600663</v>
      </c>
      <c r="AH26" s="18">
        <v>26.306598394899616</v>
      </c>
      <c r="AI26" s="18">
        <v>9.4093784275421903</v>
      </c>
      <c r="AJ26" s="18">
        <v>21.518239198753847</v>
      </c>
      <c r="AK26" s="18">
        <v>0.47602217547695908</v>
      </c>
      <c r="AL26" s="18">
        <v>10.261627907100221</v>
      </c>
      <c r="AM26" s="18">
        <v>-10.994744507429543</v>
      </c>
      <c r="AN26" s="18">
        <v>4.3601285062451662</v>
      </c>
      <c r="AO26" s="18">
        <v>10.851570803683826</v>
      </c>
      <c r="AP26" s="18">
        <v>11.517835843948848</v>
      </c>
      <c r="AQ26" s="18">
        <v>-5.7191317086943458</v>
      </c>
      <c r="AR26" s="18">
        <v>-9.811826990344283</v>
      </c>
      <c r="AS26" s="18">
        <v>16.278711858691022</v>
      </c>
      <c r="AT26" s="18">
        <v>9.5670056489003308</v>
      </c>
      <c r="AU26" s="18">
        <v>-3.3073611632559556</v>
      </c>
      <c r="AV26" s="18">
        <v>15.155920678784462</v>
      </c>
      <c r="AW26" s="18">
        <v>-13.475313984598872</v>
      </c>
      <c r="AX26" s="18">
        <v>-14.907245732941696</v>
      </c>
      <c r="AY26" s="18">
        <v>-6.1620511331268064E-2</v>
      </c>
      <c r="AZ26" s="18">
        <v>4.7732975348214204</v>
      </c>
      <c r="BA26" s="18">
        <v>-1.5524807837233383</v>
      </c>
      <c r="BB26" s="18">
        <v>-9.4140978920255449</v>
      </c>
      <c r="BC26" s="18">
        <v>-1.8611545674856234</v>
      </c>
      <c r="BD26" s="18">
        <v>-17.319179943361007</v>
      </c>
      <c r="BE26" s="18">
        <v>-19.656074175818048</v>
      </c>
      <c r="BF26" s="18">
        <v>-27.330662456495709</v>
      </c>
      <c r="BG26" s="18">
        <v>-15.023451720084074</v>
      </c>
      <c r="BH26" s="18">
        <v>-11.134558020359627</v>
      </c>
      <c r="BI26" s="18">
        <v>-21.560137396908132</v>
      </c>
      <c r="BJ26" s="18">
        <v>-5.4243912088045239</v>
      </c>
      <c r="BK26" s="18">
        <v>18.556903872709761</v>
      </c>
      <c r="BL26" s="18">
        <v>1.9412983375865014</v>
      </c>
      <c r="BM26" s="18">
        <v>-11.898478026684401</v>
      </c>
      <c r="BN26" s="18">
        <v>-1.687596378950651</v>
      </c>
      <c r="BO26" s="18">
        <v>-5.1449891617701642</v>
      </c>
      <c r="BP26" s="18">
        <v>-10.186378028909136</v>
      </c>
      <c r="BQ26" s="18">
        <v>12.243746346693229</v>
      </c>
      <c r="BR26" s="18">
        <v>-1.0241539521432808</v>
      </c>
      <c r="BS26" s="18">
        <v>27.759048069724223</v>
      </c>
      <c r="BT26" s="18">
        <v>3.173585465377915</v>
      </c>
      <c r="BU26" s="18">
        <v>-11.802497405069856</v>
      </c>
      <c r="BV26" s="18">
        <v>12.567188980897992</v>
      </c>
      <c r="BW26" s="18">
        <v>-8.0987869857556571</v>
      </c>
      <c r="BX26" s="18">
        <v>-7.2734125659714159</v>
      </c>
      <c r="BY26" s="18">
        <v>0.64062247247191895</v>
      </c>
      <c r="BZ26" s="18">
        <v>1.714952187108465</v>
      </c>
      <c r="CA26" s="18">
        <v>2.783591267218144</v>
      </c>
      <c r="CB26" s="18">
        <v>33.69753673402338</v>
      </c>
      <c r="CC26" s="18">
        <v>5.4440677706717455</v>
      </c>
      <c r="CD26" s="18">
        <v>6.5988683409278215</v>
      </c>
      <c r="CE26" s="18">
        <v>18.957723456178609</v>
      </c>
      <c r="CF26" s="18">
        <v>14.33812245083319</v>
      </c>
      <c r="CG26" s="18">
        <v>12.582962828060996</v>
      </c>
      <c r="CH26" s="18">
        <v>23.656805530760284</v>
      </c>
      <c r="CI26" s="18">
        <v>-2.6481283261052369</v>
      </c>
      <c r="CJ26" s="18">
        <v>6.3507678952109403</v>
      </c>
      <c r="CK26" s="18">
        <v>4.5921877046586124</v>
      </c>
      <c r="CL26" s="18">
        <v>16.416969315691453</v>
      </c>
      <c r="CM26" s="18">
        <v>4.5368552512118354</v>
      </c>
      <c r="CN26" s="18">
        <v>-4.3824684923168373</v>
      </c>
      <c r="CO26" s="18">
        <v>-15.67250271774453</v>
      </c>
      <c r="CP26" s="18">
        <v>5.7356342100498336</v>
      </c>
      <c r="CQ26" s="18">
        <v>-6.8284978101443965</v>
      </c>
      <c r="CR26" s="18">
        <v>1.0295638987311007</v>
      </c>
      <c r="CS26" s="18">
        <v>-15.498287978682946</v>
      </c>
      <c r="CT26" s="18">
        <v>-10.401281085419722</v>
      </c>
      <c r="CU26" s="37">
        <v>3.657725228672315</v>
      </c>
      <c r="CV26" s="37">
        <v>2.0100920281253654</v>
      </c>
      <c r="CW26" s="37">
        <v>4.440195510122269</v>
      </c>
      <c r="CX26" s="37">
        <v>-5.5042155219640616</v>
      </c>
      <c r="CY26" s="37">
        <v>-5.9797575767608357</v>
      </c>
      <c r="CZ26" s="37">
        <v>-3.9230227565068443</v>
      </c>
      <c r="DA26" s="37">
        <v>2.9960886214427607</v>
      </c>
      <c r="DB26" s="37">
        <v>-0.58721925559273025</v>
      </c>
      <c r="DC26" s="37">
        <v>-3.1905917563044617</v>
      </c>
      <c r="DD26" s="37">
        <v>5.576584198712764</v>
      </c>
      <c r="DE26" s="37">
        <v>4.9474919960412755</v>
      </c>
      <c r="DF26" s="37">
        <v>0.10065503120910702</v>
      </c>
      <c r="DG26" s="37">
        <v>4.6599175451396579</v>
      </c>
      <c r="DH26" s="37">
        <v>5.9614885271582319</v>
      </c>
      <c r="DI26" s="37">
        <v>9.2144691287634917</v>
      </c>
      <c r="DJ26" s="37">
        <v>9.259207711094497</v>
      </c>
      <c r="DK26" s="37">
        <v>19.436469468831284</v>
      </c>
      <c r="DL26" s="37">
        <v>-5.902432358241871</v>
      </c>
      <c r="DM26" s="37">
        <v>-0.43343358926239972</v>
      </c>
      <c r="DN26" s="37">
        <v>1.9259050575255676</v>
      </c>
      <c r="DO26" s="37">
        <v>-0.21913016774641747</v>
      </c>
      <c r="DP26" s="37">
        <v>4.4012795246033187</v>
      </c>
      <c r="DQ26" s="37">
        <v>21.488404019671357</v>
      </c>
      <c r="DR26" s="37">
        <v>5.2875089725661795</v>
      </c>
      <c r="DS26" s="37">
        <v>43.914322407658915</v>
      </c>
      <c r="DT26" s="37">
        <v>-3.560939016389153</v>
      </c>
      <c r="DU26" s="37">
        <v>-10.220236687758888</v>
      </c>
      <c r="DV26" s="37">
        <v>-11.401065217670414</v>
      </c>
      <c r="DW26" s="37">
        <v>-23.212632199628025</v>
      </c>
      <c r="DX26" s="37">
        <v>-21.278346411088457</v>
      </c>
      <c r="DY26" s="37">
        <v>-18.295423924832889</v>
      </c>
      <c r="DZ26" s="37">
        <v>5.042973667507944</v>
      </c>
      <c r="EA26" s="37">
        <v>-10.979438855954982</v>
      </c>
      <c r="EB26" s="37">
        <v>-7.0582307038557275</v>
      </c>
      <c r="EC26" s="37">
        <v>-2.8089263919292451</v>
      </c>
      <c r="ED26" s="37">
        <v>-18.016134481273671</v>
      </c>
      <c r="EE26" s="37">
        <v>-4.0723998312729996</v>
      </c>
      <c r="EF26" s="37">
        <v>-29.520385673376694</v>
      </c>
      <c r="EG26" s="37">
        <v>1.3449943761585814</v>
      </c>
      <c r="EH26" s="37">
        <v>-5.6261547251202249</v>
      </c>
      <c r="EI26" s="37">
        <v>-4.9199408285049095</v>
      </c>
      <c r="EJ26" s="37">
        <v>1.3820757996540367</v>
      </c>
      <c r="EK26" s="37">
        <v>1.8138369136454724</v>
      </c>
      <c r="EL26" s="37">
        <v>15.244257180627718</v>
      </c>
      <c r="EM26" s="37">
        <v>4.2993680776773013</v>
      </c>
      <c r="EN26" s="37">
        <v>-0.66268280475169083</v>
      </c>
      <c r="EO26" s="37">
        <v>-1.0488298752644565</v>
      </c>
      <c r="EP26" s="37">
        <v>-5.0616865574447338</v>
      </c>
      <c r="EQ26" s="37">
        <v>-7.7564364862993234</v>
      </c>
      <c r="ER26" s="37">
        <v>-8.5916371392342867</v>
      </c>
      <c r="ES26" s="37">
        <v>-6.5192855759880768</v>
      </c>
      <c r="ET26" s="37">
        <v>-7.2672539973863586</v>
      </c>
      <c r="EU26" s="37">
        <v>-1.1406629466448548</v>
      </c>
      <c r="EV26" s="37">
        <v>9.4122953399575771</v>
      </c>
      <c r="EW26" s="37">
        <v>21.941504846955873</v>
      </c>
      <c r="EX26" s="37">
        <v>12.55307697523449</v>
      </c>
      <c r="EY26" s="37">
        <v>-8.2518979502085763</v>
      </c>
      <c r="EZ26" s="37">
        <v>-3.1169901507639208</v>
      </c>
      <c r="FA26" s="37">
        <v>5.1063508435083671</v>
      </c>
      <c r="FB26" s="37">
        <v>1.611283493315252</v>
      </c>
      <c r="FC26" s="37">
        <v>8.5657915575398924E-2</v>
      </c>
      <c r="FD26" s="37">
        <v>6.7403725222562327</v>
      </c>
      <c r="FE26" s="37">
        <v>1.9454973918490825</v>
      </c>
      <c r="FF26" s="37">
        <v>-9.5555391107615346</v>
      </c>
      <c r="FG26" s="37">
        <v>-12.508768963167737</v>
      </c>
      <c r="FH26" s="37">
        <v>-7.1490147059638076</v>
      </c>
      <c r="FI26" s="37">
        <v>-1.3567136264025059</v>
      </c>
      <c r="FJ26" s="37">
        <v>-1.889320164227537</v>
      </c>
      <c r="FK26" s="37">
        <v>-2.7184405202069661</v>
      </c>
      <c r="FL26" s="37">
        <v>0.52770715540175761</v>
      </c>
      <c r="FM26" s="37">
        <v>7.2926901602049954</v>
      </c>
      <c r="FN26" s="37">
        <v>9.4894051016373826</v>
      </c>
      <c r="FO26" s="37">
        <v>7.0697988455286964</v>
      </c>
      <c r="FP26" s="37">
        <v>0.27838374891335782</v>
      </c>
      <c r="FQ26" s="37">
        <v>4.3915316979123986</v>
      </c>
      <c r="FR26" s="37">
        <v>-5.4098327841510478</v>
      </c>
      <c r="FS26" s="37">
        <v>8.3456029639275897</v>
      </c>
      <c r="FT26" s="37">
        <v>36.2071313485852</v>
      </c>
      <c r="FU26" s="37">
        <v>26.238105903627474</v>
      </c>
      <c r="FV26" s="37">
        <v>7.6500883228123984</v>
      </c>
      <c r="FW26" s="37">
        <v>10.405773640022886</v>
      </c>
      <c r="FX26" s="37">
        <v>3.2199845771943014</v>
      </c>
      <c r="FY26" s="37">
        <v>3.762064529616449</v>
      </c>
      <c r="FZ26" s="37">
        <v>-0.84285982310501328</v>
      </c>
      <c r="GA26" s="37">
        <v>-4.924694570242039</v>
      </c>
      <c r="GB26" s="37">
        <v>-6.1013157549795309</v>
      </c>
      <c r="GC26" s="37">
        <v>5.6246306286362291</v>
      </c>
      <c r="GD26" s="37">
        <v>-2.9386057765376172</v>
      </c>
      <c r="GE26" s="37">
        <v>-1.999945920080326</v>
      </c>
      <c r="GF26" s="37">
        <v>-5.8556320559693624</v>
      </c>
      <c r="GG26" s="37">
        <v>-0.97462800136690619</v>
      </c>
      <c r="GH26" s="37">
        <v>-4.9926070806234009</v>
      </c>
      <c r="GI26" s="37">
        <v>-1.8271096627956895</v>
      </c>
      <c r="GJ26" s="37">
        <v>3.951771459197162</v>
      </c>
      <c r="GK26" s="37">
        <v>-2.0013864150468907</v>
      </c>
      <c r="GL26" s="37">
        <v>7.1831170658482879</v>
      </c>
      <c r="GM26" s="37">
        <v>1.7257437902104655</v>
      </c>
      <c r="GN26" s="37">
        <v>6.3936846164069916</v>
      </c>
      <c r="GO26" s="37">
        <v>4.2840712034335926</v>
      </c>
      <c r="GP26" s="37">
        <v>0.26583595964877471</v>
      </c>
      <c r="GQ26" s="37">
        <v>14.438031755555425</v>
      </c>
      <c r="GR26" s="37">
        <v>6.0989764464342011</v>
      </c>
      <c r="GS26" s="37">
        <v>-19.246049279892674</v>
      </c>
      <c r="GT26" s="37">
        <v>-75.386076373881622</v>
      </c>
      <c r="GU26" s="37">
        <v>-81.526707124990125</v>
      </c>
      <c r="GV26" s="37">
        <v>-63.29616595700314</v>
      </c>
      <c r="GW26" s="37">
        <v>-50.004639107529684</v>
      </c>
      <c r="GX26" s="37">
        <v>-23.509358245238452</v>
      </c>
      <c r="GY26" s="37">
        <v>-13.001585918197501</v>
      </c>
      <c r="GZ26" s="37">
        <v>1.3221115462672683</v>
      </c>
      <c r="HA26" s="37">
        <v>13.640335256034653</v>
      </c>
      <c r="HB26" s="37">
        <v>16.28814941765895</v>
      </c>
      <c r="HC26" s="37">
        <v>-21.674541972055007</v>
      </c>
      <c r="HD26" s="37">
        <v>-3.882026359511237</v>
      </c>
      <c r="HE26" s="37">
        <v>20.880154945414752</v>
      </c>
      <c r="HF26" s="37">
        <v>35.46745165979479</v>
      </c>
      <c r="HG26" s="37">
        <v>291.67237577306963</v>
      </c>
      <c r="HH26" s="37">
        <v>396.8029363916292</v>
      </c>
      <c r="HI26" s="37">
        <v>173.15449740961225</v>
      </c>
      <c r="HJ26" s="37">
        <v>67.199800830695722</v>
      </c>
      <c r="HK26" s="37">
        <v>25.269714461701852</v>
      </c>
      <c r="HL26" s="37">
        <v>32.690465669514545</v>
      </c>
      <c r="HM26" s="37">
        <v>11.313994348377099</v>
      </c>
      <c r="HN26" s="37">
        <v>-7.2867823444524804</v>
      </c>
      <c r="HO26" s="37">
        <v>3.9679924676184086</v>
      </c>
      <c r="HP26" s="37">
        <v>34.851671378111519</v>
      </c>
      <c r="HQ26" s="37">
        <v>4.8602518108392223</v>
      </c>
      <c r="HR26" s="37">
        <v>-19.459081062499685</v>
      </c>
      <c r="HS26" s="37">
        <v>30.047377048325806</v>
      </c>
      <c r="HT26" s="37">
        <v>7.6996949624173139</v>
      </c>
      <c r="HU26" s="37">
        <v>5.5774920558578689</v>
      </c>
      <c r="HV26" s="37">
        <v>-10.723680857381911</v>
      </c>
      <c r="HW26" s="37">
        <v>-6.8912669887810747</v>
      </c>
      <c r="HX26" s="37">
        <v>-4.7443618865154029</v>
      </c>
      <c r="HY26" s="37">
        <v>-20.122403770201913</v>
      </c>
      <c r="HZ26" s="37">
        <v>-21.765886255779176</v>
      </c>
      <c r="IA26" s="37">
        <v>-7.3472780565551616</v>
      </c>
      <c r="IB26" s="37">
        <v>-29.972836095066235</v>
      </c>
      <c r="IC26" s="37">
        <v>-7.4064466308859211</v>
      </c>
      <c r="ID26" s="37">
        <v>-28.982125959903449</v>
      </c>
      <c r="IE26" s="37">
        <v>-10.867888001697112</v>
      </c>
      <c r="IF26" s="37">
        <v>-31.734842960178721</v>
      </c>
      <c r="IG26" s="37">
        <v>-21.765632539395163</v>
      </c>
      <c r="IH26" s="37">
        <v>-15.381934363228233</v>
      </c>
      <c r="II26" s="84">
        <v>-6.5229303442259852</v>
      </c>
      <c r="IJ26" s="84">
        <v>-2.2265736231979361</v>
      </c>
      <c r="IK26" s="84">
        <v>-7.2706972580399709</v>
      </c>
      <c r="IL26" s="84">
        <v>-12.368356590422581</v>
      </c>
      <c r="IM26" s="84">
        <v>-11.550280022779136</v>
      </c>
      <c r="IN26" s="84">
        <v>-13.827618553122123</v>
      </c>
      <c r="IO26" s="84">
        <v>3.037832851580835</v>
      </c>
      <c r="IP26" s="84">
        <v>-14.430565075706969</v>
      </c>
      <c r="IQ26" s="84">
        <v>11.76197449835743</v>
      </c>
      <c r="IR26" s="84">
        <v>20.686019489439332</v>
      </c>
      <c r="IS26" s="84">
        <v>3.6354082009432798</v>
      </c>
    </row>
    <row r="27" spans="1:306" ht="8.4499999999999993" customHeight="1" x14ac:dyDescent="0.2">
      <c r="A27" s="14"/>
      <c r="B27" s="16"/>
      <c r="C27" s="16" t="s">
        <v>17</v>
      </c>
      <c r="D27" s="18">
        <v>-15.753676092131519</v>
      </c>
      <c r="E27" s="18">
        <v>12.375300538947725</v>
      </c>
      <c r="F27" s="18">
        <v>-3.0994193034625264</v>
      </c>
      <c r="G27" s="18">
        <v>-12.274731173178628</v>
      </c>
      <c r="H27" s="18">
        <v>11.701945139483922</v>
      </c>
      <c r="I27" s="18">
        <v>25.836655537902072</v>
      </c>
      <c r="J27" s="18">
        <v>11.298998541354829</v>
      </c>
      <c r="K27" s="18">
        <v>16.860205380692648</v>
      </c>
      <c r="L27" s="18">
        <v>1.0597231611921476</v>
      </c>
      <c r="M27" s="18">
        <v>-23.190780502559562</v>
      </c>
      <c r="N27" s="18">
        <v>7.8778173693228624</v>
      </c>
      <c r="O27" s="18">
        <v>6.8817742889353148</v>
      </c>
      <c r="P27" s="18">
        <v>1.8482555192263674</v>
      </c>
      <c r="Q27" s="18">
        <v>33.502826559023504</v>
      </c>
      <c r="R27" s="18">
        <v>12.155030737690527</v>
      </c>
      <c r="S27" s="18">
        <v>-6.5663101685816834</v>
      </c>
      <c r="T27" s="18">
        <v>15.09823627414972</v>
      </c>
      <c r="U27" s="18">
        <v>-9.0687111374159901</v>
      </c>
      <c r="V27" s="18">
        <v>-8.6433830211272582</v>
      </c>
      <c r="W27" s="18">
        <v>10.563219722480587</v>
      </c>
      <c r="X27" s="18">
        <v>25.395147286622745</v>
      </c>
      <c r="Y27" s="18">
        <v>17.109927505114513</v>
      </c>
      <c r="Z27" s="18">
        <v>34.399818459931325</v>
      </c>
      <c r="AA27" s="18">
        <v>47.415220724928361</v>
      </c>
      <c r="AB27" s="18">
        <v>22.302590907091599</v>
      </c>
      <c r="AC27" s="18">
        <v>15.760880371456354</v>
      </c>
      <c r="AD27" s="18">
        <v>30.197833747079279</v>
      </c>
      <c r="AE27" s="18">
        <v>38.824338090479259</v>
      </c>
      <c r="AF27" s="18">
        <v>29.989084428149965</v>
      </c>
      <c r="AG27" s="18">
        <v>42.996573123596669</v>
      </c>
      <c r="AH27" s="18">
        <v>35.771551589594111</v>
      </c>
      <c r="AI27" s="18">
        <v>64.998397581592144</v>
      </c>
      <c r="AJ27" s="18">
        <v>70.439585885256406</v>
      </c>
      <c r="AK27" s="18">
        <v>27.080214445708371</v>
      </c>
      <c r="AL27" s="18">
        <v>18.282870993830151</v>
      </c>
      <c r="AM27" s="18">
        <v>28.734148771267126</v>
      </c>
      <c r="AN27" s="18">
        <v>-0.88840363775751396</v>
      </c>
      <c r="AO27" s="18">
        <v>12.457681809996716</v>
      </c>
      <c r="AP27" s="18">
        <v>31.233223227061906</v>
      </c>
      <c r="AQ27" s="18">
        <v>32.408194387937726</v>
      </c>
      <c r="AR27" s="18">
        <v>1.134868158285667</v>
      </c>
      <c r="AS27" s="18">
        <v>-0.51594454789607624</v>
      </c>
      <c r="AT27" s="18">
        <v>-5.6964695698796453</v>
      </c>
      <c r="AU27" s="18">
        <v>25.711739151196451</v>
      </c>
      <c r="AV27" s="18">
        <v>-1.2709755176883817</v>
      </c>
      <c r="AW27" s="18">
        <v>-17.80113359424309</v>
      </c>
      <c r="AX27" s="18">
        <v>29.586518979163145</v>
      </c>
      <c r="AY27" s="18">
        <v>56.796928609495453</v>
      </c>
      <c r="AZ27" s="18">
        <v>13.643792318324948</v>
      </c>
      <c r="BA27" s="18">
        <v>2.2049442036951628</v>
      </c>
      <c r="BB27" s="18">
        <v>-6.9582276103990566</v>
      </c>
      <c r="BC27" s="18">
        <v>9.6653486852814741</v>
      </c>
      <c r="BD27" s="18">
        <v>-18.517722702184912</v>
      </c>
      <c r="BE27" s="18">
        <v>0.79782489275122848</v>
      </c>
      <c r="BF27" s="18">
        <v>21.115075423203198</v>
      </c>
      <c r="BG27" s="18">
        <v>-5.1037111367193955</v>
      </c>
      <c r="BH27" s="18">
        <v>-20.884081314989377</v>
      </c>
      <c r="BI27" s="18">
        <v>-21.854599147061826</v>
      </c>
      <c r="BJ27" s="18">
        <v>-29.100128997438212</v>
      </c>
      <c r="BK27" s="18">
        <v>-37.346200452699307</v>
      </c>
      <c r="BL27" s="18">
        <v>-34.098074791508168</v>
      </c>
      <c r="BM27" s="18">
        <v>-15.915307653346167</v>
      </c>
      <c r="BN27" s="18">
        <v>-3.590104480945</v>
      </c>
      <c r="BO27" s="18">
        <v>4.8300124946734968</v>
      </c>
      <c r="BP27" s="18">
        <v>-15.21277699315695</v>
      </c>
      <c r="BQ27" s="18">
        <v>4.8827488770321503</v>
      </c>
      <c r="BR27" s="18">
        <v>2.4873621398845636</v>
      </c>
      <c r="BS27" s="18">
        <v>17.253782703562457</v>
      </c>
      <c r="BT27" s="18">
        <v>56.475708780152402</v>
      </c>
      <c r="BU27" s="18">
        <v>28.082007241866378</v>
      </c>
      <c r="BV27" s="18">
        <v>58.449085341783281</v>
      </c>
      <c r="BW27" s="18">
        <v>38.965669771098078</v>
      </c>
      <c r="BX27" s="18">
        <v>45.280089252548763</v>
      </c>
      <c r="BY27" s="18">
        <v>31.370966716860348</v>
      </c>
      <c r="BZ27" s="18">
        <v>20.632069046219193</v>
      </c>
      <c r="CA27" s="18">
        <v>103.86888946827573</v>
      </c>
      <c r="CB27" s="18">
        <v>37.475657363704507</v>
      </c>
      <c r="CC27" s="18">
        <v>36.223148350708897</v>
      </c>
      <c r="CD27" s="18">
        <v>18.298578014285916</v>
      </c>
      <c r="CE27" s="18">
        <v>28.678348401186948</v>
      </c>
      <c r="CF27" s="18">
        <v>8.8042731613739988</v>
      </c>
      <c r="CG27" s="18">
        <v>-30.068313755002574</v>
      </c>
      <c r="CH27" s="18">
        <v>2.4487521236134402</v>
      </c>
      <c r="CI27" s="18">
        <v>-20.560135615637442</v>
      </c>
      <c r="CJ27" s="18">
        <v>6.273828091933531</v>
      </c>
      <c r="CK27" s="18">
        <v>-1.5269815590599589</v>
      </c>
      <c r="CL27" s="18">
        <v>15.309015404498961</v>
      </c>
      <c r="CM27" s="18">
        <v>-0.30639524712042787</v>
      </c>
      <c r="CN27" s="18">
        <v>-31.298410212703754</v>
      </c>
      <c r="CO27" s="18">
        <v>-9.7354910982623828</v>
      </c>
      <c r="CP27" s="18">
        <v>-3.9869680036609512</v>
      </c>
      <c r="CQ27" s="18">
        <v>19.334743438781786</v>
      </c>
      <c r="CR27" s="18">
        <v>-5.3964609278966851</v>
      </c>
      <c r="CS27" s="18">
        <v>19.034547174148166</v>
      </c>
      <c r="CT27" s="18">
        <v>26.977786610378974</v>
      </c>
      <c r="CU27" s="37">
        <v>5.0707549705486521E-2</v>
      </c>
      <c r="CV27" s="37">
        <v>38.574643770548114</v>
      </c>
      <c r="CW27" s="37">
        <v>21.190862329492212</v>
      </c>
      <c r="CX27" s="37">
        <v>16.175324507123801</v>
      </c>
      <c r="CY27" s="37">
        <v>-8.4649409156111304</v>
      </c>
      <c r="CZ27" s="37">
        <v>25.050127502165953</v>
      </c>
      <c r="DA27" s="37">
        <v>-10.30594437828195</v>
      </c>
      <c r="DB27" s="37">
        <v>-0.23997792485150882</v>
      </c>
      <c r="DC27" s="37">
        <v>10.724120255997715</v>
      </c>
      <c r="DD27" s="37">
        <v>-18.002490539297757</v>
      </c>
      <c r="DE27" s="37">
        <v>36.347634882902447</v>
      </c>
      <c r="DF27" s="37">
        <v>-16.946250439848253</v>
      </c>
      <c r="DG27" s="37">
        <v>5.9630080116709783</v>
      </c>
      <c r="DH27" s="37">
        <v>26.062653926173574</v>
      </c>
      <c r="DI27" s="37">
        <v>6.3301984677556211</v>
      </c>
      <c r="DJ27" s="37">
        <v>-11.944682642408655</v>
      </c>
      <c r="DK27" s="37">
        <v>16.219451707723962</v>
      </c>
      <c r="DL27" s="37">
        <v>15.841646297301093</v>
      </c>
      <c r="DM27" s="37">
        <v>0.17829021934536726</v>
      </c>
      <c r="DN27" s="37">
        <v>19.128588170926399</v>
      </c>
      <c r="DO27" s="37">
        <v>10.633174411089641</v>
      </c>
      <c r="DP27" s="37">
        <v>5.8877341665407368</v>
      </c>
      <c r="DQ27" s="37">
        <v>34.686000532443686</v>
      </c>
      <c r="DR27" s="37">
        <v>-11.509770265543251</v>
      </c>
      <c r="DS27" s="37">
        <v>2.1453969053430999</v>
      </c>
      <c r="DT27" s="37">
        <v>-1.9675882076609641</v>
      </c>
      <c r="DU27" s="37">
        <v>9.1236193090793662</v>
      </c>
      <c r="DV27" s="37">
        <v>-19.551186285246935</v>
      </c>
      <c r="DW27" s="37">
        <v>4.9177880038549615</v>
      </c>
      <c r="DX27" s="37">
        <v>-14.921223343898383</v>
      </c>
      <c r="DY27" s="37">
        <v>-10.739400468249327</v>
      </c>
      <c r="DZ27" s="37">
        <v>-1.1725782775074745</v>
      </c>
      <c r="EA27" s="37">
        <v>1.6012401423921796</v>
      </c>
      <c r="EB27" s="37">
        <v>19.615433586770425</v>
      </c>
      <c r="EC27" s="37">
        <v>0.50613087911717258</v>
      </c>
      <c r="ED27" s="37">
        <v>-10.536285713521764</v>
      </c>
      <c r="EE27" s="37">
        <v>17.561476371946007</v>
      </c>
      <c r="EF27" s="37">
        <v>-6.1002740583904753</v>
      </c>
      <c r="EG27" s="37">
        <v>-9.4579912779535711</v>
      </c>
      <c r="EH27" s="37">
        <v>-9.9248971491539546</v>
      </c>
      <c r="EI27" s="37">
        <v>8.7855222359936036</v>
      </c>
      <c r="EJ27" s="37">
        <v>-8.4075150343690517</v>
      </c>
      <c r="EK27" s="37">
        <v>20.673684179806063</v>
      </c>
      <c r="EL27" s="37">
        <v>10.209375541008248</v>
      </c>
      <c r="EM27" s="37">
        <v>-2.9057451009581348</v>
      </c>
      <c r="EN27" s="37">
        <v>0.92521506709368762</v>
      </c>
      <c r="EO27" s="37">
        <v>1.1284114869986706</v>
      </c>
      <c r="EP27" s="37">
        <v>0.58714456985642371</v>
      </c>
      <c r="EQ27" s="37">
        <v>18.170592256490202</v>
      </c>
      <c r="ER27" s="37">
        <v>-19.784505447709034</v>
      </c>
      <c r="ES27" s="37">
        <v>7.6221570819335671</v>
      </c>
      <c r="ET27" s="37">
        <v>21.98927604880414</v>
      </c>
      <c r="EU27" s="37">
        <v>20.694713753970785</v>
      </c>
      <c r="EV27" s="37">
        <v>14.258522780570182</v>
      </c>
      <c r="EW27" s="37">
        <v>19.926623375826669</v>
      </c>
      <c r="EX27" s="37">
        <v>14.508796868751638</v>
      </c>
      <c r="EY27" s="37">
        <v>11.793410823299656</v>
      </c>
      <c r="EZ27" s="37">
        <v>11.950245389909542</v>
      </c>
      <c r="FA27" s="37">
        <v>17.777700627311809</v>
      </c>
      <c r="FB27" s="37">
        <v>-5.6205418455918865</v>
      </c>
      <c r="FC27" s="37">
        <v>10.21554541592482</v>
      </c>
      <c r="FD27" s="37">
        <v>3.4267228854641729</v>
      </c>
      <c r="FE27" s="37">
        <v>18.916744810490549</v>
      </c>
      <c r="FF27" s="37">
        <v>-4.8793107629927945</v>
      </c>
      <c r="FG27" s="37">
        <v>-11.481722722315935</v>
      </c>
      <c r="FH27" s="37">
        <v>-23.891000768474225</v>
      </c>
      <c r="FI27" s="37">
        <v>-3.6687938962378319</v>
      </c>
      <c r="FJ27" s="37">
        <v>23.834738475736849</v>
      </c>
      <c r="FK27" s="37">
        <v>-18.351006723962382</v>
      </c>
      <c r="FL27" s="37">
        <v>5.3957858367533973</v>
      </c>
      <c r="FM27" s="37">
        <v>-13.182036321427971</v>
      </c>
      <c r="FN27" s="37">
        <v>-32.831291478794022</v>
      </c>
      <c r="FO27" s="37">
        <v>27.575639574176392</v>
      </c>
      <c r="FP27" s="37">
        <v>-3.3024944813594304</v>
      </c>
      <c r="FQ27" s="37">
        <v>-3.7170095299502437</v>
      </c>
      <c r="FR27" s="37">
        <v>-11.024720353282792</v>
      </c>
      <c r="FS27" s="37">
        <v>8.0735605199482752</v>
      </c>
      <c r="FT27" s="37">
        <v>28.49598056789009</v>
      </c>
      <c r="FU27" s="37">
        <v>7.4787785550070485</v>
      </c>
      <c r="FV27" s="37">
        <v>6.0028067686474396</v>
      </c>
      <c r="FW27" s="37">
        <v>-27.138622116609813</v>
      </c>
      <c r="FX27" s="37">
        <v>-13.770334626834979</v>
      </c>
      <c r="FY27" s="37">
        <v>-18.065693825758455</v>
      </c>
      <c r="FZ27" s="37">
        <v>10.160581259573775</v>
      </c>
      <c r="GA27" s="37">
        <v>20.204512306240986</v>
      </c>
      <c r="GB27" s="37">
        <v>-25.046168591161376</v>
      </c>
      <c r="GC27" s="37">
        <v>-3.7998171999764185</v>
      </c>
      <c r="GD27" s="37">
        <v>-10.194631687516953</v>
      </c>
      <c r="GE27" s="37">
        <v>-1.0303524698617728</v>
      </c>
      <c r="GF27" s="37">
        <v>25.205051093741648</v>
      </c>
      <c r="GG27" s="37">
        <v>-1.7857698002218814</v>
      </c>
      <c r="GH27" s="37">
        <v>17.579261808128098</v>
      </c>
      <c r="GI27" s="37">
        <v>-3.9918786941968709</v>
      </c>
      <c r="GJ27" s="37">
        <v>22.472988345807554</v>
      </c>
      <c r="GK27" s="37">
        <v>30.693649697611324</v>
      </c>
      <c r="GL27" s="37">
        <v>14.641141676688839</v>
      </c>
      <c r="GM27" s="37">
        <v>7.6754429907144095</v>
      </c>
      <c r="GN27" s="37">
        <v>12.120302669910687</v>
      </c>
      <c r="GO27" s="37">
        <v>34.832430843822351</v>
      </c>
      <c r="GP27" s="37">
        <v>11.105028159263464</v>
      </c>
      <c r="GQ27" s="37">
        <v>30.521003434016492</v>
      </c>
      <c r="GR27" s="37">
        <v>2.2995710843641382</v>
      </c>
      <c r="GS27" s="37">
        <v>-38.609394255960972</v>
      </c>
      <c r="GT27" s="37">
        <v>-64.056235952994072</v>
      </c>
      <c r="GU27" s="37">
        <v>-66.41391829057585</v>
      </c>
      <c r="GV27" s="37">
        <v>-54.144020344739033</v>
      </c>
      <c r="GW27" s="37">
        <v>-41.433613718919624</v>
      </c>
      <c r="GX27" s="37">
        <v>-11.112019358893887</v>
      </c>
      <c r="GY27" s="37">
        <v>10.579594395094194</v>
      </c>
      <c r="GZ27" s="37">
        <v>21.461947096623902</v>
      </c>
      <c r="HA27" s="37">
        <v>7.8667076417775261</v>
      </c>
      <c r="HB27" s="37">
        <v>-5.6147182749795803</v>
      </c>
      <c r="HC27" s="37">
        <v>-16.580220314900551</v>
      </c>
      <c r="HD27" s="37">
        <v>-19.392159415700227</v>
      </c>
      <c r="HE27" s="37">
        <v>-13.334902864460641</v>
      </c>
      <c r="HF27" s="37">
        <v>27.319413165890904</v>
      </c>
      <c r="HG27" s="37">
        <v>119.60020855013309</v>
      </c>
      <c r="HH27" s="37">
        <v>124.16685764437459</v>
      </c>
      <c r="HI27" s="37">
        <v>96.312216446837567</v>
      </c>
      <c r="HJ27" s="37">
        <v>46.559345692517361</v>
      </c>
      <c r="HK27" s="37">
        <v>4.9974395297114782</v>
      </c>
      <c r="HL27" s="37">
        <v>-15.139137941588698</v>
      </c>
      <c r="HM27" s="37">
        <v>-31.819521965444842</v>
      </c>
      <c r="HN27" s="37">
        <v>-29.344177322844555</v>
      </c>
      <c r="HO27" s="37">
        <v>-39.891565650760022</v>
      </c>
      <c r="HP27" s="37">
        <v>-0.23360438015288532</v>
      </c>
      <c r="HQ27" s="37">
        <v>-17.192935758271954</v>
      </c>
      <c r="HR27" s="37">
        <v>8.8260583698919639</v>
      </c>
      <c r="HS27" s="37">
        <v>-6.3985366974057651</v>
      </c>
      <c r="HT27" s="37">
        <v>10.188886798353391</v>
      </c>
      <c r="HU27" s="37">
        <v>8.2033665078725004</v>
      </c>
      <c r="HV27" s="37">
        <v>4.8856774581636619</v>
      </c>
      <c r="HW27" s="37">
        <v>-12.546896689958498</v>
      </c>
      <c r="HX27" s="37">
        <v>-10.435897471332344</v>
      </c>
      <c r="HY27" s="37">
        <v>-19.553647073913982</v>
      </c>
      <c r="HZ27" s="37">
        <v>-7.175446049126089</v>
      </c>
      <c r="IA27" s="37">
        <v>1.9459446282509063</v>
      </c>
      <c r="IB27" s="37">
        <v>15.175444969093288</v>
      </c>
      <c r="IC27" s="37">
        <v>-3.1416047851336559</v>
      </c>
      <c r="ID27" s="37">
        <v>-4.8323565833815589</v>
      </c>
      <c r="IE27" s="37">
        <v>-12.163304699751897</v>
      </c>
      <c r="IF27" s="37">
        <v>15.675400108340876</v>
      </c>
      <c r="IG27" s="37">
        <v>-2.5652967104827784</v>
      </c>
      <c r="IH27" s="37">
        <v>-13.402993262639406</v>
      </c>
      <c r="II27" s="84">
        <v>-24.569299206672579</v>
      </c>
      <c r="IJ27" s="84">
        <v>8.9720967478020377</v>
      </c>
      <c r="IK27" s="84">
        <v>-4.9757488018845049</v>
      </c>
      <c r="IL27" s="84">
        <v>21.206355490604125</v>
      </c>
      <c r="IM27" s="84">
        <v>5.6377416353736054</v>
      </c>
      <c r="IN27" s="84">
        <v>7.9696137363541419</v>
      </c>
      <c r="IO27" s="84">
        <v>9.5345423349759706</v>
      </c>
      <c r="IP27" s="84">
        <v>-4.6997051721664462E-2</v>
      </c>
      <c r="IQ27" s="84">
        <v>24.311955432721909</v>
      </c>
      <c r="IR27" s="84">
        <v>36.718193973713518</v>
      </c>
      <c r="IS27" s="84">
        <v>-18.115875277904671</v>
      </c>
    </row>
    <row r="28" spans="1:306" ht="8.4499999999999993" customHeight="1" x14ac:dyDescent="0.2">
      <c r="A28" s="14"/>
      <c r="B28" s="16"/>
      <c r="C28" s="16" t="s">
        <v>18</v>
      </c>
      <c r="D28" s="18">
        <v>28.297397851013255</v>
      </c>
      <c r="E28" s="18">
        <v>-13.329697222291045</v>
      </c>
      <c r="F28" s="18">
        <v>2.4807274474357386</v>
      </c>
      <c r="G28" s="18">
        <v>-9.6505322620473084</v>
      </c>
      <c r="H28" s="18">
        <v>-10.397385274783353</v>
      </c>
      <c r="I28" s="18">
        <v>-5.6680397583160325</v>
      </c>
      <c r="J28" s="18">
        <v>-2.8018294857231245</v>
      </c>
      <c r="K28" s="18">
        <v>-13.757047346964388</v>
      </c>
      <c r="L28" s="18">
        <v>19.523899939471168</v>
      </c>
      <c r="M28" s="18">
        <v>12.415958481843722</v>
      </c>
      <c r="N28" s="18">
        <v>13.870623132894892</v>
      </c>
      <c r="O28" s="18">
        <v>21.979297304383309</v>
      </c>
      <c r="P28" s="18">
        <v>2.3241737948044396</v>
      </c>
      <c r="Q28" s="18">
        <v>11.459771536579755</v>
      </c>
      <c r="R28" s="18">
        <v>12.776038925923514</v>
      </c>
      <c r="S28" s="18">
        <v>-1.0567129541025007</v>
      </c>
      <c r="T28" s="18">
        <v>37.990114767359145</v>
      </c>
      <c r="U28" s="18">
        <v>8.8607250357751521</v>
      </c>
      <c r="V28" s="18">
        <v>20.76502060243298</v>
      </c>
      <c r="W28" s="18">
        <v>20.596628844147681</v>
      </c>
      <c r="X28" s="18">
        <v>15.401064650974247</v>
      </c>
      <c r="Y28" s="18">
        <v>10.065742203269901</v>
      </c>
      <c r="Z28" s="18">
        <v>10.719588067929262</v>
      </c>
      <c r="AA28" s="18">
        <v>13.051255562590528</v>
      </c>
      <c r="AB28" s="18">
        <v>4.4253652169258118</v>
      </c>
      <c r="AC28" s="18">
        <v>13.467097599741715</v>
      </c>
      <c r="AD28" s="18">
        <v>3.016131314569944</v>
      </c>
      <c r="AE28" s="18">
        <v>-1.5768737432272431</v>
      </c>
      <c r="AF28" s="18">
        <v>26.366819492089359</v>
      </c>
      <c r="AG28" s="18">
        <v>-2.6992126208494502</v>
      </c>
      <c r="AH28" s="18">
        <v>18.860272061292953</v>
      </c>
      <c r="AI28" s="18">
        <v>0.39257959712607127</v>
      </c>
      <c r="AJ28" s="18">
        <v>14.918005060967124</v>
      </c>
      <c r="AK28" s="18">
        <v>28.438726661658031</v>
      </c>
      <c r="AL28" s="18">
        <v>9.2595467891346726</v>
      </c>
      <c r="AM28" s="18">
        <v>9.3601019957781322</v>
      </c>
      <c r="AN28" s="18">
        <v>-1.8340703794064261</v>
      </c>
      <c r="AO28" s="18">
        <v>20.456809086066126</v>
      </c>
      <c r="AP28" s="18">
        <v>9.9556387888552003</v>
      </c>
      <c r="AQ28" s="18">
        <v>9.4270668342506312</v>
      </c>
      <c r="AR28" s="18">
        <v>35.488294108536017</v>
      </c>
      <c r="AS28" s="18">
        <v>6.2329644146746404</v>
      </c>
      <c r="AT28" s="18">
        <v>7.4591479264270166</v>
      </c>
      <c r="AU28" s="18">
        <v>25.264244115558647</v>
      </c>
      <c r="AV28" s="18">
        <v>24.077041947577698</v>
      </c>
      <c r="AW28" s="18">
        <v>-14.173447741064951</v>
      </c>
      <c r="AX28" s="18">
        <v>-5.6291812391173179</v>
      </c>
      <c r="AY28" s="18">
        <v>21.692823047412439</v>
      </c>
      <c r="AZ28" s="18">
        <v>6.3102881907798416</v>
      </c>
      <c r="BA28" s="18">
        <v>12.369758027737005</v>
      </c>
      <c r="BB28" s="18">
        <v>1.4891368821114583</v>
      </c>
      <c r="BC28" s="18">
        <v>9.9332704992246583</v>
      </c>
      <c r="BD28" s="18">
        <v>6.9450511576665734</v>
      </c>
      <c r="BE28" s="18">
        <v>-16.175908018566528</v>
      </c>
      <c r="BF28" s="18">
        <v>7.1860944740384607</v>
      </c>
      <c r="BG28" s="18">
        <v>-4.7568601596434341</v>
      </c>
      <c r="BH28" s="18">
        <v>-19.050056009623773</v>
      </c>
      <c r="BI28" s="18">
        <v>-13.373810261039162</v>
      </c>
      <c r="BJ28" s="18">
        <v>9.0606118258835036</v>
      </c>
      <c r="BK28" s="18">
        <v>-3.7948446471824182</v>
      </c>
      <c r="BL28" s="18">
        <v>-18.64846476564032</v>
      </c>
      <c r="BM28" s="18">
        <v>5.6088880307068267</v>
      </c>
      <c r="BN28" s="18">
        <v>2.496015850949429</v>
      </c>
      <c r="BO28" s="18">
        <v>21.189775806701693</v>
      </c>
      <c r="BP28" s="18">
        <v>-2.4387093494469716</v>
      </c>
      <c r="BQ28" s="18">
        <v>10.283387250199372</v>
      </c>
      <c r="BR28" s="18">
        <v>33.787537451798542</v>
      </c>
      <c r="BS28" s="18">
        <v>-1.3063538131171337</v>
      </c>
      <c r="BT28" s="18">
        <v>13.601215837587976</v>
      </c>
      <c r="BU28" s="18">
        <v>18.845428614803183</v>
      </c>
      <c r="BV28" s="18">
        <v>15.854466186627114</v>
      </c>
      <c r="BW28" s="18">
        <v>21.540647211116195</v>
      </c>
      <c r="BX28" s="18">
        <v>4.7511008538701383</v>
      </c>
      <c r="BY28" s="18">
        <v>18.986404103478538</v>
      </c>
      <c r="BZ28" s="18">
        <v>10.009816707878105</v>
      </c>
      <c r="CA28" s="18">
        <v>18.037011726218477</v>
      </c>
      <c r="CB28" s="18">
        <v>-27.159267397484122</v>
      </c>
      <c r="CC28" s="18">
        <v>10.171417327530285</v>
      </c>
      <c r="CD28" s="18">
        <v>-4.7415910564959418</v>
      </c>
      <c r="CE28" s="18">
        <v>-7.7610737135361934</v>
      </c>
      <c r="CF28" s="18">
        <v>3.1730375745942174</v>
      </c>
      <c r="CG28" s="18">
        <v>7.1328398515672964</v>
      </c>
      <c r="CH28" s="18">
        <v>3.9215759101754344</v>
      </c>
      <c r="CI28" s="18">
        <v>-5.348756653957909</v>
      </c>
      <c r="CJ28" s="18">
        <v>0.75924630242842905</v>
      </c>
      <c r="CK28" s="18">
        <v>-2.1521985748736427</v>
      </c>
      <c r="CL28" s="18">
        <v>-0.78604360145776431</v>
      </c>
      <c r="CM28" s="18">
        <v>7.6765487272798305</v>
      </c>
      <c r="CN28" s="18">
        <v>-3.7002030561762211</v>
      </c>
      <c r="CO28" s="18">
        <v>17.379631287806284</v>
      </c>
      <c r="CP28" s="18">
        <v>0.82849394898294459</v>
      </c>
      <c r="CQ28" s="18">
        <v>12.937054982343522</v>
      </c>
      <c r="CR28" s="18">
        <v>7.9372678578174982</v>
      </c>
      <c r="CS28" s="18">
        <v>5.7055515716057048</v>
      </c>
      <c r="CT28" s="18">
        <v>-5.5249557352166967</v>
      </c>
      <c r="CU28" s="37">
        <v>9.4523372326489117</v>
      </c>
      <c r="CV28" s="37">
        <v>23.860407343390012</v>
      </c>
      <c r="CW28" s="37">
        <v>18.3105492688723</v>
      </c>
      <c r="CX28" s="37">
        <v>-8.8188874934635564</v>
      </c>
      <c r="CY28" s="37">
        <v>-7.4422608250336308</v>
      </c>
      <c r="CZ28" s="37">
        <v>7.2267800363021717</v>
      </c>
      <c r="DA28" s="37">
        <v>12.675231416672617</v>
      </c>
      <c r="DB28" s="37">
        <v>31.993805861905365</v>
      </c>
      <c r="DC28" s="37">
        <v>9.1180979208108184</v>
      </c>
      <c r="DD28" s="37">
        <v>4.0899312135284749</v>
      </c>
      <c r="DE28" s="37">
        <v>-3.054805270033234</v>
      </c>
      <c r="DF28" s="37">
        <v>-10.515149232582498</v>
      </c>
      <c r="DG28" s="37">
        <v>6.1910228668358602</v>
      </c>
      <c r="DH28" s="37">
        <v>34.473002822906309</v>
      </c>
      <c r="DI28" s="37">
        <v>-16.317763184615906</v>
      </c>
      <c r="DJ28" s="37">
        <v>-2.1155503428991307</v>
      </c>
      <c r="DK28" s="37">
        <v>16.626382223076554</v>
      </c>
      <c r="DL28" s="37">
        <v>9.4342253870846271</v>
      </c>
      <c r="DM28" s="37">
        <v>-9.885817335737368</v>
      </c>
      <c r="DN28" s="37">
        <v>3.1794800889236363</v>
      </c>
      <c r="DO28" s="37">
        <v>-29.726994684937612</v>
      </c>
      <c r="DP28" s="37">
        <v>-0.77739141948122148</v>
      </c>
      <c r="DQ28" s="37">
        <v>-11.051921848217127</v>
      </c>
      <c r="DR28" s="37">
        <v>-3.963793809762961</v>
      </c>
      <c r="DS28" s="37">
        <v>47.750222959486678</v>
      </c>
      <c r="DT28" s="37">
        <v>1.8950769978977933</v>
      </c>
      <c r="DU28" s="37">
        <v>-32.200620438254099</v>
      </c>
      <c r="DV28" s="37">
        <v>25.708439709300702</v>
      </c>
      <c r="DW28" s="37">
        <v>-27.850559143168073</v>
      </c>
      <c r="DX28" s="37">
        <v>-4.9889764329597908</v>
      </c>
      <c r="DY28" s="37">
        <v>-2.9522480149201891</v>
      </c>
      <c r="DZ28" s="37">
        <v>-2.0601297982660971</v>
      </c>
      <c r="EA28" s="37">
        <v>-15.111237539253908</v>
      </c>
      <c r="EB28" s="37">
        <v>33.608235809465725</v>
      </c>
      <c r="EC28" s="37">
        <v>-2.1202017107569637</v>
      </c>
      <c r="ED28" s="37">
        <v>6.2928954633545642</v>
      </c>
      <c r="EE28" s="37">
        <v>-9.2370247006109079</v>
      </c>
      <c r="EF28" s="37">
        <v>-32.423691092479245</v>
      </c>
      <c r="EG28" s="37">
        <v>-16.785434295154744</v>
      </c>
      <c r="EH28" s="37">
        <v>-1.9089785663021108</v>
      </c>
      <c r="EI28" s="37">
        <v>-18.914654945884024</v>
      </c>
      <c r="EJ28" s="37">
        <v>47.413071187194959</v>
      </c>
      <c r="EK28" s="37">
        <v>22.081067579577663</v>
      </c>
      <c r="EL28" s="37">
        <v>9.9473964119760829</v>
      </c>
      <c r="EM28" s="37">
        <v>14.541556449718506</v>
      </c>
      <c r="EN28" s="37">
        <v>8.7015232437275039</v>
      </c>
      <c r="EO28" s="37">
        <v>2.6063797250100107</v>
      </c>
      <c r="EP28" s="37">
        <v>0.80105026756192022</v>
      </c>
      <c r="EQ28" s="37">
        <v>-4.6555389372524125</v>
      </c>
      <c r="ER28" s="37">
        <v>-0.49051003226733281</v>
      </c>
      <c r="ES28" s="37">
        <v>8.2200161737693289</v>
      </c>
      <c r="ET28" s="37">
        <v>25.35754418451479</v>
      </c>
      <c r="EU28" s="37">
        <v>20.906085341438185</v>
      </c>
      <c r="EV28" s="37">
        <v>-3.4072232073056652</v>
      </c>
      <c r="EW28" s="37">
        <v>-26.07463454808121</v>
      </c>
      <c r="EX28" s="37">
        <v>-7.385165426307438</v>
      </c>
      <c r="EY28" s="37">
        <v>-15.304126292537013</v>
      </c>
      <c r="EZ28" s="37">
        <v>-30.251513271244935</v>
      </c>
      <c r="FA28" s="37">
        <v>-0.45492941052058811</v>
      </c>
      <c r="FB28" s="37">
        <v>-7.3904099080401302</v>
      </c>
      <c r="FC28" s="37">
        <v>-4.8058506043989428</v>
      </c>
      <c r="FD28" s="37">
        <v>0.54479646583607266</v>
      </c>
      <c r="FE28" s="37">
        <v>-5.5708839777631303</v>
      </c>
      <c r="FF28" s="37">
        <v>-19.500819251729407</v>
      </c>
      <c r="FG28" s="37">
        <v>-16.688240841854764</v>
      </c>
      <c r="FH28" s="37">
        <v>-38.61557018555073</v>
      </c>
      <c r="FI28" s="37">
        <v>1.9785317809541736</v>
      </c>
      <c r="FJ28" s="37">
        <v>-16.891666218890844</v>
      </c>
      <c r="FK28" s="37">
        <v>-12.674270626641649</v>
      </c>
      <c r="FL28" s="37">
        <v>0.72874884010987184</v>
      </c>
      <c r="FM28" s="37">
        <v>42.183572670204562</v>
      </c>
      <c r="FN28" s="37">
        <v>-15.87111307222726</v>
      </c>
      <c r="FO28" s="37">
        <v>-19.467293133427066</v>
      </c>
      <c r="FP28" s="37">
        <v>-9.8270178246294257</v>
      </c>
      <c r="FQ28" s="37">
        <v>-16.425148286450352</v>
      </c>
      <c r="FR28" s="37">
        <v>-12.884476886035978</v>
      </c>
      <c r="FS28" s="37">
        <v>12.183999607217878</v>
      </c>
      <c r="FT28" s="37">
        <v>5.8973799221752943</v>
      </c>
      <c r="FU28" s="37">
        <v>26.641805686087181</v>
      </c>
      <c r="FV28" s="37">
        <v>7.4929667820336165</v>
      </c>
      <c r="FW28" s="37">
        <v>0.95142179948062289</v>
      </c>
      <c r="FX28" s="37">
        <v>-22.461368198322575</v>
      </c>
      <c r="FY28" s="37">
        <v>2.9754693452477055</v>
      </c>
      <c r="FZ28" s="37">
        <v>-16.591136799037031</v>
      </c>
      <c r="GA28" s="37">
        <v>24.704347125724823</v>
      </c>
      <c r="GB28" s="37">
        <v>25.934424544764244</v>
      </c>
      <c r="GC28" s="37">
        <v>1.7047776200318943</v>
      </c>
      <c r="GD28" s="37">
        <v>-3.1043853957173795</v>
      </c>
      <c r="GE28" s="37">
        <v>17.65036653044789</v>
      </c>
      <c r="GF28" s="37">
        <v>-1.6786884291573156</v>
      </c>
      <c r="GG28" s="37">
        <v>-17.474440100903532</v>
      </c>
      <c r="GH28" s="37">
        <v>-17.684762655054531</v>
      </c>
      <c r="GI28" s="37">
        <v>-18.852606947434538</v>
      </c>
      <c r="GJ28" s="37">
        <v>21.197294186936055</v>
      </c>
      <c r="GK28" s="37">
        <v>38.5390315311775</v>
      </c>
      <c r="GL28" s="37">
        <v>18.487228189388748</v>
      </c>
      <c r="GM28" s="37">
        <v>-7.2079517514167186</v>
      </c>
      <c r="GN28" s="37">
        <v>7.3548380249268019</v>
      </c>
      <c r="GO28" s="37">
        <v>47.365077862487162</v>
      </c>
      <c r="GP28" s="37">
        <v>6.7562641507804555</v>
      </c>
      <c r="GQ28" s="37">
        <v>10.154145674951387</v>
      </c>
      <c r="GR28" s="37">
        <v>17.030933226662025</v>
      </c>
      <c r="GS28" s="37">
        <v>13.497428158153069</v>
      </c>
      <c r="GT28" s="37">
        <v>-8.4207524069649153</v>
      </c>
      <c r="GU28" s="37">
        <v>-10.129443710997133</v>
      </c>
      <c r="GV28" s="37">
        <v>-24.510703739341587</v>
      </c>
      <c r="GW28" s="37">
        <v>-40.091175188970574</v>
      </c>
      <c r="GX28" s="37">
        <v>-40.408064533138635</v>
      </c>
      <c r="GY28" s="37">
        <v>-49.489281313348791</v>
      </c>
      <c r="GZ28" s="37">
        <v>-17.054891947704341</v>
      </c>
      <c r="HA28" s="37">
        <v>-28.031697067758177</v>
      </c>
      <c r="HB28" s="37">
        <v>-35.650478614970659</v>
      </c>
      <c r="HC28" s="37">
        <v>-19.837917209500546</v>
      </c>
      <c r="HD28" s="37">
        <v>-5.4030129312073623</v>
      </c>
      <c r="HE28" s="37">
        <v>-38.598674970698532</v>
      </c>
      <c r="HF28" s="37">
        <v>-16.113852484074787</v>
      </c>
      <c r="HG28" s="37">
        <v>29.889989072144484</v>
      </c>
      <c r="HH28" s="37">
        <v>25.0715023372031</v>
      </c>
      <c r="HI28" s="37">
        <v>25.17411324608485</v>
      </c>
      <c r="HJ28" s="37">
        <v>34.275616076626768</v>
      </c>
      <c r="HK28" s="37">
        <v>84.702076699320344</v>
      </c>
      <c r="HL28" s="37">
        <v>53.290301050899757</v>
      </c>
      <c r="HM28" s="37">
        <v>22.738764266289625</v>
      </c>
      <c r="HN28" s="37">
        <v>26.670538226495012</v>
      </c>
      <c r="HO28" s="37">
        <v>-22.080341293186489</v>
      </c>
      <c r="HP28" s="37">
        <v>10.712070507804849</v>
      </c>
      <c r="HQ28" s="37">
        <v>-4.8296605180789376</v>
      </c>
      <c r="HR28" s="37">
        <v>37.437152670023053</v>
      </c>
      <c r="HS28" s="37">
        <v>18.562065101622814</v>
      </c>
      <c r="HT28" s="37">
        <v>-23.571675125218295</v>
      </c>
      <c r="HU28" s="37">
        <v>-9.508727147945816</v>
      </c>
      <c r="HV28" s="37">
        <v>-18.712197734150017</v>
      </c>
      <c r="HW28" s="37">
        <v>-18.344634619755983</v>
      </c>
      <c r="HX28" s="37">
        <v>-23.81982273927963</v>
      </c>
      <c r="HY28" s="37">
        <v>-4.9166520677449421</v>
      </c>
      <c r="HZ28" s="37">
        <v>-17.831954865899334</v>
      </c>
      <c r="IA28" s="37">
        <v>-18.910195581537813</v>
      </c>
      <c r="IB28" s="37">
        <v>-13.68314712235501</v>
      </c>
      <c r="IC28" s="37">
        <v>-9.5522576166245479</v>
      </c>
      <c r="ID28" s="37">
        <v>-5.1008376037522503</v>
      </c>
      <c r="IE28" s="37">
        <v>-20.61103711164295</v>
      </c>
      <c r="IF28" s="37">
        <v>-19.638319178797971</v>
      </c>
      <c r="IG28" s="37">
        <v>4.8625672742636628</v>
      </c>
      <c r="IH28" s="37">
        <v>-9.2323308280588439</v>
      </c>
      <c r="II28" s="84">
        <v>10.656798554051017</v>
      </c>
      <c r="IJ28" s="84">
        <v>8.7723481518107604</v>
      </c>
      <c r="IK28" s="84">
        <v>5.9276471858479951</v>
      </c>
      <c r="IL28" s="84">
        <v>18.8930038198035</v>
      </c>
      <c r="IM28" s="84">
        <v>17.124943775498579</v>
      </c>
      <c r="IN28" s="84">
        <v>0.67129949385478227</v>
      </c>
      <c r="IO28" s="84">
        <v>16.098277453802901</v>
      </c>
      <c r="IP28" s="84">
        <v>1.0360967693291867</v>
      </c>
      <c r="IQ28" s="84">
        <v>18.392039541347316</v>
      </c>
      <c r="IR28" s="84">
        <v>32.503873021757279</v>
      </c>
      <c r="IS28" s="84">
        <v>-6.6721395756386137</v>
      </c>
    </row>
    <row r="29" spans="1:306" ht="8.4499999999999993" customHeight="1" x14ac:dyDescent="0.2">
      <c r="A29" s="14"/>
      <c r="B29" s="16"/>
      <c r="C29" s="16" t="s">
        <v>19</v>
      </c>
      <c r="D29" s="18">
        <v>-32.998619556631645</v>
      </c>
      <c r="E29" s="18">
        <v>3.1046849968078125</v>
      </c>
      <c r="F29" s="18">
        <v>-11.215571785273722</v>
      </c>
      <c r="G29" s="18">
        <v>-0.81363916427941319</v>
      </c>
      <c r="H29" s="18">
        <v>2.288567494614953</v>
      </c>
      <c r="I29" s="18">
        <v>13.343282492316582</v>
      </c>
      <c r="J29" s="18">
        <v>-6.1224990839935742</v>
      </c>
      <c r="K29" s="18">
        <v>16.559458589689164</v>
      </c>
      <c r="L29" s="18">
        <v>10.388196464635314</v>
      </c>
      <c r="M29" s="18">
        <v>8.6996281864909122</v>
      </c>
      <c r="N29" s="18">
        <v>19.32856585637737</v>
      </c>
      <c r="O29" s="18">
        <v>-15.493454609830145</v>
      </c>
      <c r="P29" s="18">
        <v>-0.26688115153861131</v>
      </c>
      <c r="Q29" s="18">
        <v>35.782131074164489</v>
      </c>
      <c r="R29" s="18">
        <v>12.437116607840712</v>
      </c>
      <c r="S29" s="18">
        <v>38.595891310550023</v>
      </c>
      <c r="T29" s="18">
        <v>19.289961113126367</v>
      </c>
      <c r="U29" s="18">
        <v>-4.1914089281293414</v>
      </c>
      <c r="V29" s="18">
        <v>-4.9290637549448029</v>
      </c>
      <c r="W29" s="18">
        <v>27.125080273637163</v>
      </c>
      <c r="X29" s="18">
        <v>13.12537954829801</v>
      </c>
      <c r="Y29" s="18">
        <v>2.3601037729907759</v>
      </c>
      <c r="Z29" s="18">
        <v>11.690898608782886</v>
      </c>
      <c r="AA29" s="18">
        <v>17.165481283271316</v>
      </c>
      <c r="AB29" s="18">
        <v>33.532449918334557</v>
      </c>
      <c r="AC29" s="18">
        <v>15.840370262134778</v>
      </c>
      <c r="AD29" s="18">
        <v>-0.69925707929917513</v>
      </c>
      <c r="AE29" s="18">
        <v>21.679264891309003</v>
      </c>
      <c r="AF29" s="18">
        <v>4.1562983169854055</v>
      </c>
      <c r="AG29" s="18">
        <v>16.02530719657755</v>
      </c>
      <c r="AH29" s="18">
        <v>25.737506783166523</v>
      </c>
      <c r="AI29" s="18">
        <v>20.925237848801434</v>
      </c>
      <c r="AJ29" s="18">
        <v>15.711239990658509</v>
      </c>
      <c r="AK29" s="18">
        <v>17.428388652888703</v>
      </c>
      <c r="AL29" s="18">
        <v>4.1344551200761188</v>
      </c>
      <c r="AM29" s="18">
        <v>1.1291825533387483</v>
      </c>
      <c r="AN29" s="18">
        <v>-11.227089787191138</v>
      </c>
      <c r="AO29" s="18">
        <v>8.803581859012608</v>
      </c>
      <c r="AP29" s="18">
        <v>9.5948307763470719</v>
      </c>
      <c r="AQ29" s="18">
        <v>16.184803882404005</v>
      </c>
      <c r="AR29" s="18">
        <v>13.989895028092219</v>
      </c>
      <c r="AS29" s="18">
        <v>0.65245034435335059</v>
      </c>
      <c r="AT29" s="18">
        <v>-2.887900739712256</v>
      </c>
      <c r="AU29" s="18">
        <v>-1.5236500157418447</v>
      </c>
      <c r="AV29" s="18">
        <v>14.994935588006506</v>
      </c>
      <c r="AW29" s="18">
        <v>19.877268386670906</v>
      </c>
      <c r="AX29" s="18">
        <v>0.45097937257280463</v>
      </c>
      <c r="AY29" s="18">
        <v>29.455350008370797</v>
      </c>
      <c r="AZ29" s="18">
        <v>45.122000407117739</v>
      </c>
      <c r="BA29" s="18">
        <v>15.558489738649611</v>
      </c>
      <c r="BB29" s="18">
        <v>0.39633299313240861</v>
      </c>
      <c r="BC29" s="18">
        <v>11.98099692196821</v>
      </c>
      <c r="BD29" s="18">
        <v>46.410004082522597</v>
      </c>
      <c r="BE29" s="18">
        <v>11.436717029296</v>
      </c>
      <c r="BF29" s="18">
        <v>21.799499429264262</v>
      </c>
      <c r="BG29" s="18">
        <v>-4.3707564921756212</v>
      </c>
      <c r="BH29" s="18">
        <v>-2.6394337705365425</v>
      </c>
      <c r="BI29" s="18">
        <v>17.094262361506768</v>
      </c>
      <c r="BJ29" s="18">
        <v>2.3438849280924323</v>
      </c>
      <c r="BK29" s="18">
        <v>9.5787350022139943</v>
      </c>
      <c r="BL29" s="18">
        <v>20.544980219282209</v>
      </c>
      <c r="BM29" s="18">
        <v>11.462449566267519</v>
      </c>
      <c r="BN29" s="18">
        <v>17.916536168065701</v>
      </c>
      <c r="BO29" s="18">
        <v>21.559695748882035</v>
      </c>
      <c r="BP29" s="18">
        <v>13.996898254506803</v>
      </c>
      <c r="BQ29" s="18">
        <v>-15.05291391644905</v>
      </c>
      <c r="BR29" s="18">
        <v>7.523878215733415</v>
      </c>
      <c r="BS29" s="18">
        <v>7.7311520541325951</v>
      </c>
      <c r="BT29" s="18">
        <v>17.354027396866289</v>
      </c>
      <c r="BU29" s="18">
        <v>15.198465065333266</v>
      </c>
      <c r="BV29" s="18">
        <v>-1.4040249144879668</v>
      </c>
      <c r="BW29" s="18">
        <v>-6.5429480557349322</v>
      </c>
      <c r="BX29" s="18">
        <v>-3.3270559230015206</v>
      </c>
      <c r="BY29" s="18">
        <v>-17.427944159115395</v>
      </c>
      <c r="BZ29" s="18">
        <v>-8.440835456835039</v>
      </c>
      <c r="CA29" s="18">
        <v>7.2358089792981195</v>
      </c>
      <c r="CB29" s="18">
        <v>31.279170969151913</v>
      </c>
      <c r="CC29" s="18">
        <v>1.9891256845420591</v>
      </c>
      <c r="CD29" s="18">
        <v>-6.2997874246812913</v>
      </c>
      <c r="CE29" s="18">
        <v>-8.1606537748600712</v>
      </c>
      <c r="CF29" s="18">
        <v>-6.8110964697913339</v>
      </c>
      <c r="CG29" s="18">
        <v>5.4734522005717157</v>
      </c>
      <c r="CH29" s="18">
        <v>9.115041149030322</v>
      </c>
      <c r="CI29" s="18">
        <v>16.776780065450847</v>
      </c>
      <c r="CJ29" s="18">
        <v>10.118060557764386</v>
      </c>
      <c r="CK29" s="18">
        <v>3.7093885267301063</v>
      </c>
      <c r="CL29" s="18">
        <v>6.3927208594043439</v>
      </c>
      <c r="CM29" s="18">
        <v>-21.425769454021836</v>
      </c>
      <c r="CN29" s="18">
        <v>-4.7414519803292698</v>
      </c>
      <c r="CO29" s="18">
        <v>-11.999693775909027</v>
      </c>
      <c r="CP29" s="18">
        <v>-1.6649330471096402</v>
      </c>
      <c r="CQ29" s="18">
        <v>-2.5289156784357836</v>
      </c>
      <c r="CR29" s="18">
        <v>13.845902950280697</v>
      </c>
      <c r="CS29" s="18">
        <v>32.776190194318943</v>
      </c>
      <c r="CT29" s="18">
        <v>25.806060818361097</v>
      </c>
      <c r="CU29" s="37">
        <v>10.159746824939319</v>
      </c>
      <c r="CV29" s="37">
        <v>-10.581730337827278</v>
      </c>
      <c r="CW29" s="37">
        <v>4.8510971918284351</v>
      </c>
      <c r="CX29" s="37">
        <v>-4.7473634830031752</v>
      </c>
      <c r="CY29" s="37">
        <v>11.791130707817455</v>
      </c>
      <c r="CZ29" s="37">
        <v>17.664151614577285</v>
      </c>
      <c r="DA29" s="37">
        <v>2.7675790982886417</v>
      </c>
      <c r="DB29" s="37">
        <v>13.099976522160727</v>
      </c>
      <c r="DC29" s="37">
        <v>9.5914449803671253</v>
      </c>
      <c r="DD29" s="37">
        <v>12.624989657291174</v>
      </c>
      <c r="DE29" s="37">
        <v>5.1454881081882675</v>
      </c>
      <c r="DF29" s="37">
        <v>-15.574887838895545</v>
      </c>
      <c r="DG29" s="37">
        <v>2.4402831501427524</v>
      </c>
      <c r="DH29" s="37">
        <v>17.254729003467073</v>
      </c>
      <c r="DI29" s="37">
        <v>10.343543437000612</v>
      </c>
      <c r="DJ29" s="37">
        <v>4.0579413715722712</v>
      </c>
      <c r="DK29" s="37">
        <v>12.107121697837053</v>
      </c>
      <c r="DL29" s="37">
        <v>7.054932424018423</v>
      </c>
      <c r="DM29" s="37">
        <v>3.2926374647916035</v>
      </c>
      <c r="DN29" s="37">
        <v>10.438009064889986</v>
      </c>
      <c r="DO29" s="37">
        <v>-6.5353474820384232</v>
      </c>
      <c r="DP29" s="37">
        <v>4.3527900039308731</v>
      </c>
      <c r="DQ29" s="37">
        <v>-11.873211267082384</v>
      </c>
      <c r="DR29" s="37">
        <v>-14.864212074218219</v>
      </c>
      <c r="DS29" s="37">
        <v>2.9540940774297919</v>
      </c>
      <c r="DT29" s="37">
        <v>-14.589553772057872</v>
      </c>
      <c r="DU29" s="37">
        <v>-25.433393354463096</v>
      </c>
      <c r="DV29" s="37">
        <v>-5.617136387075627</v>
      </c>
      <c r="DW29" s="37">
        <v>-12.747310290607295</v>
      </c>
      <c r="DX29" s="37">
        <v>-1.9055369618234619</v>
      </c>
      <c r="DY29" s="37">
        <v>-18.982557961737033</v>
      </c>
      <c r="DZ29" s="37">
        <v>10.327243134104602</v>
      </c>
      <c r="EA29" s="37">
        <v>2.8842604958813745</v>
      </c>
      <c r="EB29" s="37">
        <v>22.304037688529021</v>
      </c>
      <c r="EC29" s="37">
        <v>-5.7894562599556609</v>
      </c>
      <c r="ED29" s="37">
        <v>45.551393968026318</v>
      </c>
      <c r="EE29" s="37">
        <v>6.0125727106111304</v>
      </c>
      <c r="EF29" s="37">
        <v>1.8288946864010169</v>
      </c>
      <c r="EG29" s="37">
        <v>10.267774974600762</v>
      </c>
      <c r="EH29" s="37">
        <v>22.607734510450261</v>
      </c>
      <c r="EI29" s="37">
        <v>14.312289298887748</v>
      </c>
      <c r="EJ29" s="37">
        <v>16.686291248184084</v>
      </c>
      <c r="EK29" s="37">
        <v>19.382225144367339</v>
      </c>
      <c r="EL29" s="37">
        <v>22.434645699431567</v>
      </c>
      <c r="EM29" s="37">
        <v>9.2788290674338914</v>
      </c>
      <c r="EN29" s="37">
        <v>-1.8747101971699154</v>
      </c>
      <c r="EO29" s="37">
        <v>-4.8352885749162304</v>
      </c>
      <c r="EP29" s="37">
        <v>11.743948171106954</v>
      </c>
      <c r="EQ29" s="37">
        <v>-12.19762998762568</v>
      </c>
      <c r="ER29" s="37">
        <v>6.95935944440087</v>
      </c>
      <c r="ES29" s="37">
        <v>18.616330206819164</v>
      </c>
      <c r="ET29" s="37">
        <v>3.3009966219284426</v>
      </c>
      <c r="EU29" s="37">
        <v>1.6349725927685022</v>
      </c>
      <c r="EV29" s="37">
        <v>10.985341672757155</v>
      </c>
      <c r="EW29" s="37">
        <v>6.8817206523590579</v>
      </c>
      <c r="EX29" s="37">
        <v>6.6503766894115524</v>
      </c>
      <c r="EY29" s="37">
        <v>1.3327375635989513</v>
      </c>
      <c r="EZ29" s="37">
        <v>5.3342027476092069</v>
      </c>
      <c r="FA29" s="37">
        <v>17.494106296305279</v>
      </c>
      <c r="FB29" s="37">
        <v>8.5511660455573022</v>
      </c>
      <c r="FC29" s="37">
        <v>6.2448943601997264</v>
      </c>
      <c r="FD29" s="37">
        <v>34.894948885585954</v>
      </c>
      <c r="FE29" s="37">
        <v>1.3342237102592414</v>
      </c>
      <c r="FF29" s="37">
        <v>-13.846039514788389</v>
      </c>
      <c r="FG29" s="37">
        <v>-14.048082262936612</v>
      </c>
      <c r="FH29" s="37">
        <v>-6.0438911251493588</v>
      </c>
      <c r="FI29" s="37">
        <v>-13.626363988113333</v>
      </c>
      <c r="FJ29" s="37">
        <v>1.7138317468107678</v>
      </c>
      <c r="FK29" s="37">
        <v>-3.6708425694147895</v>
      </c>
      <c r="FL29" s="37">
        <v>10.840572435217165</v>
      </c>
      <c r="FM29" s="37">
        <v>14.317711721951266</v>
      </c>
      <c r="FN29" s="37">
        <v>-10.085901477000881</v>
      </c>
      <c r="FO29" s="37">
        <v>-6.5733355589997373</v>
      </c>
      <c r="FP29" s="37">
        <v>-1.1167264371599317</v>
      </c>
      <c r="FQ29" s="37">
        <v>-3.521974055266619</v>
      </c>
      <c r="FR29" s="37">
        <v>-9.9530280018216963</v>
      </c>
      <c r="FS29" s="37">
        <v>-4.866750593238967</v>
      </c>
      <c r="FT29" s="37">
        <v>10.371088022037011</v>
      </c>
      <c r="FU29" s="37">
        <v>3.9167581130965301</v>
      </c>
      <c r="FV29" s="37">
        <v>1.1532962472520447</v>
      </c>
      <c r="FW29" s="37">
        <v>10.243983782202882</v>
      </c>
      <c r="FX29" s="37">
        <v>-16.980986204011771</v>
      </c>
      <c r="FY29" s="37">
        <v>-10.080159273861566</v>
      </c>
      <c r="FZ29" s="37">
        <v>-14.755175379480058</v>
      </c>
      <c r="GA29" s="37">
        <v>3.7209337119700203</v>
      </c>
      <c r="GB29" s="37">
        <v>-0.69037182546042297</v>
      </c>
      <c r="GC29" s="37">
        <v>-3.0655951605315312</v>
      </c>
      <c r="GD29" s="37">
        <v>9.6244787223904495</v>
      </c>
      <c r="GE29" s="37">
        <v>4.3175152125599858</v>
      </c>
      <c r="GF29" s="37">
        <v>11.517285371204334</v>
      </c>
      <c r="GG29" s="37">
        <v>7.6453130355063958</v>
      </c>
      <c r="GH29" s="37">
        <v>6.6852919263904909</v>
      </c>
      <c r="GI29" s="37">
        <v>3.7925336560654221</v>
      </c>
      <c r="GJ29" s="37">
        <v>-6.776021779362928</v>
      </c>
      <c r="GK29" s="37">
        <v>28.903917386050026</v>
      </c>
      <c r="GL29" s="37">
        <v>15.351470727575522</v>
      </c>
      <c r="GM29" s="37">
        <v>10.549642829783679</v>
      </c>
      <c r="GN29" s="37">
        <v>32.908695820210873</v>
      </c>
      <c r="GO29" s="37">
        <v>23.541601703241199</v>
      </c>
      <c r="GP29" s="37">
        <v>12.476997683341807</v>
      </c>
      <c r="GQ29" s="37">
        <v>6.009411194599279</v>
      </c>
      <c r="GR29" s="37">
        <v>10.152801704132663</v>
      </c>
      <c r="GS29" s="37">
        <v>-9.3902366073232209</v>
      </c>
      <c r="GT29" s="37">
        <v>-31.58132660421138</v>
      </c>
      <c r="GU29" s="37">
        <v>-53.804008703827662</v>
      </c>
      <c r="GV29" s="37">
        <v>-22.191962467508919</v>
      </c>
      <c r="GW29" s="37">
        <v>-15.167225477285818</v>
      </c>
      <c r="GX29" s="37">
        <v>18.163704103909261</v>
      </c>
      <c r="GY29" s="37">
        <v>43.000311655967181</v>
      </c>
      <c r="GZ29" s="37">
        <v>31.714985879709555</v>
      </c>
      <c r="HA29" s="37">
        <v>-16.734777306581673</v>
      </c>
      <c r="HB29" s="37">
        <v>-21.35606420953917</v>
      </c>
      <c r="HC29" s="37">
        <v>-4.9632890518326311</v>
      </c>
      <c r="HD29" s="37">
        <v>-18.490566122429598</v>
      </c>
      <c r="HE29" s="37">
        <v>28.66936266953617</v>
      </c>
      <c r="HF29" s="37">
        <v>18.473543792794288</v>
      </c>
      <c r="HG29" s="37">
        <v>72.169992538860342</v>
      </c>
      <c r="HH29" s="37">
        <v>145.67996165875442</v>
      </c>
      <c r="HI29" s="37">
        <v>68.381515557984045</v>
      </c>
      <c r="HJ29" s="37">
        <v>16.354984323924636</v>
      </c>
      <c r="HK29" s="37">
        <v>-23.226122360208201</v>
      </c>
      <c r="HL29" s="37">
        <v>-31.264054693700906</v>
      </c>
      <c r="HM29" s="37">
        <v>-22.511538787085282</v>
      </c>
      <c r="HN29" s="37">
        <v>-0.61238730222457072</v>
      </c>
      <c r="HO29" s="37">
        <v>-0.5362149745899214</v>
      </c>
      <c r="HP29" s="37">
        <v>6.9576005535375796</v>
      </c>
      <c r="HQ29" s="37">
        <v>-8.4990219782777547</v>
      </c>
      <c r="HR29" s="37">
        <v>-15.556646497286664</v>
      </c>
      <c r="HS29" s="37">
        <v>-4.407715393277023</v>
      </c>
      <c r="HT29" s="37">
        <v>-14.099883674296354</v>
      </c>
      <c r="HU29" s="37">
        <v>-11.000038717975613</v>
      </c>
      <c r="HV29" s="37">
        <v>-29.1819232678031</v>
      </c>
      <c r="HW29" s="37">
        <v>-6.0818821252587307</v>
      </c>
      <c r="HX29" s="37">
        <v>0.85028354078746649</v>
      </c>
      <c r="HY29" s="37">
        <v>1.0531621796423529</v>
      </c>
      <c r="HZ29" s="37">
        <v>-20.394336039598137</v>
      </c>
      <c r="IA29" s="37">
        <v>5.38152130726266</v>
      </c>
      <c r="IB29" s="37">
        <v>9.6563025305203212</v>
      </c>
      <c r="IC29" s="37">
        <v>-8.1339295305028365</v>
      </c>
      <c r="ID29" s="37">
        <v>9.7356986998398121E-2</v>
      </c>
      <c r="IE29" s="37">
        <v>-15.622707328620111</v>
      </c>
      <c r="IF29" s="37">
        <v>-1.9664260683082024</v>
      </c>
      <c r="IG29" s="37">
        <v>-3.8808806137060725</v>
      </c>
      <c r="IH29" s="37">
        <v>14.196570613460558</v>
      </c>
      <c r="II29" s="84">
        <v>18.403303571167594</v>
      </c>
      <c r="IJ29" s="84">
        <v>17.514381326156723</v>
      </c>
      <c r="IK29" s="84">
        <v>3.212367268484595</v>
      </c>
      <c r="IL29" s="84">
        <v>7.9318282610748359</v>
      </c>
      <c r="IM29" s="84">
        <v>27.456992337442053</v>
      </c>
      <c r="IN29" s="84">
        <v>-3.0938791061828286</v>
      </c>
      <c r="IO29" s="84">
        <v>-10.971014872481943</v>
      </c>
      <c r="IP29" s="84">
        <v>3.4716166971550777</v>
      </c>
      <c r="IQ29" s="84">
        <v>22.137860877407611</v>
      </c>
      <c r="IR29" s="84">
        <v>15.329948238104141</v>
      </c>
      <c r="IS29" s="84">
        <v>-0.93350514915622185</v>
      </c>
    </row>
    <row r="30" spans="1:306" ht="8.4499999999999993" customHeight="1" x14ac:dyDescent="0.2">
      <c r="A30" s="14"/>
      <c r="B30" s="16"/>
      <c r="C30" s="16" t="s">
        <v>20</v>
      </c>
      <c r="D30" s="18">
        <v>-7.0935770120434825</v>
      </c>
      <c r="E30" s="18">
        <v>2.5265259253777494</v>
      </c>
      <c r="F30" s="18">
        <v>-1.3559579088040099</v>
      </c>
      <c r="G30" s="18">
        <v>-31.741980481438237</v>
      </c>
      <c r="H30" s="18">
        <v>-8.6651519360858664</v>
      </c>
      <c r="I30" s="18">
        <v>7.4812043291663519</v>
      </c>
      <c r="J30" s="18">
        <v>18.169857480906987</v>
      </c>
      <c r="K30" s="18">
        <v>-27.995075434169941</v>
      </c>
      <c r="L30" s="18">
        <v>23.486846266161418</v>
      </c>
      <c r="M30" s="18">
        <v>-39.512650633486118</v>
      </c>
      <c r="N30" s="18">
        <v>25.331316251568083</v>
      </c>
      <c r="O30" s="18">
        <v>-5.3437312050009682</v>
      </c>
      <c r="P30" s="18">
        <v>-6.2451092089454141</v>
      </c>
      <c r="Q30" s="18">
        <v>-10.48012175806852</v>
      </c>
      <c r="R30" s="18">
        <v>-6.3324401592076294</v>
      </c>
      <c r="S30" s="18">
        <v>25.507397099278219</v>
      </c>
      <c r="T30" s="18">
        <v>23.784273275379363</v>
      </c>
      <c r="U30" s="18">
        <v>-8.255439169706003</v>
      </c>
      <c r="V30" s="18">
        <v>41.086045870726551</v>
      </c>
      <c r="W30" s="18">
        <v>63.907339112012707</v>
      </c>
      <c r="X30" s="18">
        <v>93.560785006970121</v>
      </c>
      <c r="Y30" s="18">
        <v>45.063849493843151</v>
      </c>
      <c r="Z30" s="18">
        <v>52.562126938754083</v>
      </c>
      <c r="AA30" s="18">
        <v>44.05458101190375</v>
      </c>
      <c r="AB30" s="18">
        <v>9.6918477979875988</v>
      </c>
      <c r="AC30" s="18">
        <v>27.964302722877076</v>
      </c>
      <c r="AD30" s="18">
        <v>16.242939942744123</v>
      </c>
      <c r="AE30" s="18">
        <v>12.792585950796804</v>
      </c>
      <c r="AF30" s="18">
        <v>42.178326892178802</v>
      </c>
      <c r="AG30" s="18">
        <v>-2.4158057283840173</v>
      </c>
      <c r="AH30" s="18">
        <v>-5.5140687811295139</v>
      </c>
      <c r="AI30" s="18">
        <v>32.271574250946642</v>
      </c>
      <c r="AJ30" s="18">
        <v>-0.90850570102142314</v>
      </c>
      <c r="AK30" s="18">
        <v>9.2136117863210263</v>
      </c>
      <c r="AL30" s="18">
        <v>-7.3401215914384741</v>
      </c>
      <c r="AM30" s="18">
        <v>-0.49389997046728484</v>
      </c>
      <c r="AN30" s="18">
        <v>-22.781846429957799</v>
      </c>
      <c r="AO30" s="18">
        <v>19.430212823036982</v>
      </c>
      <c r="AP30" s="18">
        <v>5.3829360246578393</v>
      </c>
      <c r="AQ30" s="18">
        <v>10.918414733627579</v>
      </c>
      <c r="AR30" s="18">
        <v>10.571856636974413</v>
      </c>
      <c r="AS30" s="18">
        <v>-1.1627456417664337</v>
      </c>
      <c r="AT30" s="18">
        <v>11.56936303350758</v>
      </c>
      <c r="AU30" s="18">
        <v>108.05086763024237</v>
      </c>
      <c r="AV30" s="18">
        <v>5.4567127126862616</v>
      </c>
      <c r="AW30" s="18">
        <v>27.060256740956312</v>
      </c>
      <c r="AX30" s="18">
        <v>38.750938640918704</v>
      </c>
      <c r="AY30" s="18">
        <v>5.0485554618419339</v>
      </c>
      <c r="AZ30" s="18">
        <v>-5.7934990228788381</v>
      </c>
      <c r="BA30" s="18">
        <v>-21.895046193817198</v>
      </c>
      <c r="BB30" s="18">
        <v>-11.42513211801101</v>
      </c>
      <c r="BC30" s="18">
        <v>10.526303363778094</v>
      </c>
      <c r="BD30" s="18">
        <v>47.519073377266487</v>
      </c>
      <c r="BE30" s="18">
        <v>-63.233563627568678</v>
      </c>
      <c r="BF30" s="18">
        <v>-13.195338634390167</v>
      </c>
      <c r="BG30" s="18">
        <v>-2.6566955291439012</v>
      </c>
      <c r="BH30" s="18">
        <v>-39.536510737703054</v>
      </c>
      <c r="BI30" s="18">
        <v>-0.32473118311038129</v>
      </c>
      <c r="BJ30" s="18">
        <v>-7.2737028423125833</v>
      </c>
      <c r="BK30" s="18">
        <v>11.383761314908334</v>
      </c>
      <c r="BL30" s="18">
        <v>-3.4243116059425378</v>
      </c>
      <c r="BM30" s="18">
        <v>112.57601809938645</v>
      </c>
      <c r="BN30" s="18">
        <v>14.626535151786491</v>
      </c>
      <c r="BO30" s="18">
        <v>20.873031329971269</v>
      </c>
      <c r="BP30" s="18">
        <v>3.3222094826417643</v>
      </c>
      <c r="BQ30" s="18">
        <v>-30.398009314607734</v>
      </c>
      <c r="BR30" s="18">
        <v>203.79258313766272</v>
      </c>
      <c r="BS30" s="18">
        <v>31.998221326703025</v>
      </c>
      <c r="BT30" s="18">
        <v>61.687374551046624</v>
      </c>
      <c r="BU30" s="18">
        <v>84.792396053870945</v>
      </c>
      <c r="BV30" s="18">
        <v>-28.53821428145249</v>
      </c>
      <c r="BW30" s="18">
        <v>-6.9858896363084622</v>
      </c>
      <c r="BX30" s="18">
        <v>-21.597544358816513</v>
      </c>
      <c r="BY30" s="18">
        <v>7.7603230165791626</v>
      </c>
      <c r="BZ30" s="18">
        <v>-45.820871655570464</v>
      </c>
      <c r="CA30" s="18">
        <v>59.149132115723681</v>
      </c>
      <c r="CB30" s="18">
        <v>-20.039312961071531</v>
      </c>
      <c r="CC30" s="18">
        <v>5.2624575630072945</v>
      </c>
      <c r="CD30" s="18">
        <v>13.232905775612114</v>
      </c>
      <c r="CE30" s="18">
        <v>-12.87728351104791</v>
      </c>
      <c r="CF30" s="18">
        <v>-5.9116332723987419</v>
      </c>
      <c r="CG30" s="18">
        <v>-35.723101416030204</v>
      </c>
      <c r="CH30" s="18">
        <v>-37.309491739294899</v>
      </c>
      <c r="CI30" s="18">
        <v>9.9733618333016416</v>
      </c>
      <c r="CJ30" s="18">
        <v>-21.899815299222137</v>
      </c>
      <c r="CK30" s="18">
        <v>-9.2938963400724273</v>
      </c>
      <c r="CL30" s="18">
        <v>-3.5234628053493977</v>
      </c>
      <c r="CM30" s="18">
        <v>3.0455554906594351E-2</v>
      </c>
      <c r="CN30" s="18">
        <v>-13.72022418921819</v>
      </c>
      <c r="CO30" s="18">
        <v>58.727894052022343</v>
      </c>
      <c r="CP30" s="18">
        <v>-7.6325168085978223</v>
      </c>
      <c r="CQ30" s="18">
        <v>58.435306847922199</v>
      </c>
      <c r="CR30" s="18">
        <v>7.1286164189090284</v>
      </c>
      <c r="CS30" s="18">
        <v>-5.6000399303812509</v>
      </c>
      <c r="CT30" s="18">
        <v>73.612318479942005</v>
      </c>
      <c r="CU30" s="37">
        <v>-9.5140410796430217</v>
      </c>
      <c r="CV30" s="37">
        <v>7.538351466101334</v>
      </c>
      <c r="CW30" s="37">
        <v>98.633550568262791</v>
      </c>
      <c r="CX30" s="37">
        <v>17.867473133780408</v>
      </c>
      <c r="CY30" s="37">
        <v>-20.386648771260319</v>
      </c>
      <c r="CZ30" s="37">
        <v>64.100516631131981</v>
      </c>
      <c r="DA30" s="37">
        <v>-24.927801795305136</v>
      </c>
      <c r="DB30" s="37">
        <v>-13.025971733006003</v>
      </c>
      <c r="DC30" s="37">
        <v>16.516201812605136</v>
      </c>
      <c r="DD30" s="37">
        <v>-47.674269200047902</v>
      </c>
      <c r="DE30" s="37">
        <v>23.470511471021794</v>
      </c>
      <c r="DF30" s="37">
        <v>30.464222381303465</v>
      </c>
      <c r="DG30" s="37">
        <v>-58.458404654570828</v>
      </c>
      <c r="DH30" s="37">
        <v>24.302961081776033</v>
      </c>
      <c r="DI30" s="37">
        <v>-29.604010772299773</v>
      </c>
      <c r="DJ30" s="37">
        <v>-67.866278499150084</v>
      </c>
      <c r="DK30" s="37">
        <v>3.9821406115081004</v>
      </c>
      <c r="DL30" s="37">
        <v>36.995472597096793</v>
      </c>
      <c r="DM30" s="37">
        <v>-26.580063477462936</v>
      </c>
      <c r="DN30" s="37">
        <v>-3.4156029281325773</v>
      </c>
      <c r="DO30" s="37">
        <v>-12.509544162976638</v>
      </c>
      <c r="DP30" s="37">
        <v>-17.354675919790363</v>
      </c>
      <c r="DQ30" s="37">
        <v>-6.0494958525627034</v>
      </c>
      <c r="DR30" s="37">
        <v>-4.0995706575662432</v>
      </c>
      <c r="DS30" s="37">
        <v>6.0143255007418128</v>
      </c>
      <c r="DT30" s="37">
        <v>77.389253454779933</v>
      </c>
      <c r="DU30" s="37">
        <v>-13.928236654357541</v>
      </c>
      <c r="DV30" s="37">
        <v>-25.349318389981114</v>
      </c>
      <c r="DW30" s="37">
        <v>38.223105396146885</v>
      </c>
      <c r="DX30" s="37">
        <v>-18.289007240739032</v>
      </c>
      <c r="DY30" s="37">
        <v>-8.8768913657018107</v>
      </c>
      <c r="DZ30" s="37">
        <v>-22.572609072751327</v>
      </c>
      <c r="EA30" s="37">
        <v>10.31790063859841</v>
      </c>
      <c r="EB30" s="37">
        <v>0.35633269364736542</v>
      </c>
      <c r="EC30" s="37">
        <v>-1.1939566565888127</v>
      </c>
      <c r="ED30" s="37">
        <v>98.126748376271024</v>
      </c>
      <c r="EE30" s="37">
        <v>-55.089126410965562</v>
      </c>
      <c r="EF30" s="37">
        <v>-42.392949489841691</v>
      </c>
      <c r="EG30" s="37">
        <v>-19.921398319823524</v>
      </c>
      <c r="EH30" s="37">
        <v>12.854187261920668</v>
      </c>
      <c r="EI30" s="37">
        <v>64.442938330203987</v>
      </c>
      <c r="EJ30" s="37">
        <v>57.09081446050299</v>
      </c>
      <c r="EK30" s="37">
        <v>25.42436364837295</v>
      </c>
      <c r="EL30" s="37">
        <v>-29.55015516395363</v>
      </c>
      <c r="EM30" s="37">
        <v>15.134815044086935</v>
      </c>
      <c r="EN30" s="37">
        <v>28.418332993679417</v>
      </c>
      <c r="EO30" s="37">
        <v>-14.843012568940516</v>
      </c>
      <c r="EP30" s="37">
        <v>1.3855095902412629</v>
      </c>
      <c r="EQ30" s="37">
        <v>-9.9761052815456885</v>
      </c>
      <c r="ER30" s="37">
        <v>70.022101874364978</v>
      </c>
      <c r="ES30" s="37">
        <v>46.754045566820146</v>
      </c>
      <c r="ET30" s="37">
        <v>28.657721610581554</v>
      </c>
      <c r="EU30" s="37">
        <v>19.112254400806016</v>
      </c>
      <c r="EV30" s="37">
        <v>-4.6135030284486405</v>
      </c>
      <c r="EW30" s="37">
        <v>-8.4667291424652795</v>
      </c>
      <c r="EX30" s="37">
        <v>44.159693006758346</v>
      </c>
      <c r="EY30" s="37">
        <v>61.153449153211724</v>
      </c>
      <c r="EZ30" s="37">
        <v>38.381516427876882</v>
      </c>
      <c r="FA30" s="37">
        <v>38.066897299298887</v>
      </c>
      <c r="FB30" s="37">
        <v>28.755764690207307</v>
      </c>
      <c r="FC30" s="37">
        <v>26.485975147647522</v>
      </c>
      <c r="FD30" s="37">
        <v>-13.092051969666274</v>
      </c>
      <c r="FE30" s="37">
        <v>107.43250445723729</v>
      </c>
      <c r="FF30" s="37">
        <v>2.0599445228037139</v>
      </c>
      <c r="FG30" s="37">
        <v>5.2360029678250486</v>
      </c>
      <c r="FH30" s="37">
        <v>20.175461416875851</v>
      </c>
      <c r="FI30" s="37">
        <v>22.181743364119043</v>
      </c>
      <c r="FJ30" s="37">
        <v>78.662604349527697</v>
      </c>
      <c r="FK30" s="37">
        <v>-7.163734346413964</v>
      </c>
      <c r="FL30" s="37">
        <v>11.828674988267519</v>
      </c>
      <c r="FM30" s="37">
        <v>10.946288891487344</v>
      </c>
      <c r="FN30" s="37">
        <v>0.41050224230640975</v>
      </c>
      <c r="FO30" s="37">
        <v>-5.8105128594614914</v>
      </c>
      <c r="FP30" s="37">
        <v>15.552691917360018</v>
      </c>
      <c r="FQ30" s="37">
        <v>0.10393079539796624</v>
      </c>
      <c r="FR30" s="37">
        <v>-0.27124869596188983</v>
      </c>
      <c r="FS30" s="37">
        <v>0.92463897655481464</v>
      </c>
      <c r="FT30" s="37">
        <v>-3.6192646462843259</v>
      </c>
      <c r="FU30" s="37">
        <v>14.797961027282547</v>
      </c>
      <c r="FV30" s="37">
        <v>25.678191832355026</v>
      </c>
      <c r="FW30" s="37">
        <v>-30.929680123038928</v>
      </c>
      <c r="FX30" s="37">
        <v>-22.363350279036975</v>
      </c>
      <c r="FY30" s="37">
        <v>6.1200599158921065</v>
      </c>
      <c r="FZ30" s="37">
        <v>-2.8497923421878069</v>
      </c>
      <c r="GA30" s="37">
        <v>-14.984948003103904</v>
      </c>
      <c r="GB30" s="37">
        <v>23.072581282068285</v>
      </c>
      <c r="GC30" s="37">
        <v>-2.4170415915026333</v>
      </c>
      <c r="GD30" s="37">
        <v>-37.730346348221424</v>
      </c>
      <c r="GE30" s="37">
        <v>-28.387628288983645</v>
      </c>
      <c r="GF30" s="37">
        <v>-7.2923494272041589</v>
      </c>
      <c r="GG30" s="37">
        <v>18.51969757470453</v>
      </c>
      <c r="GH30" s="37">
        <v>-24.622255710001262</v>
      </c>
      <c r="GI30" s="37">
        <v>-1.6166762063718809</v>
      </c>
      <c r="GJ30" s="37">
        <v>-12.057289041604191</v>
      </c>
      <c r="GK30" s="37">
        <v>20.247475432203711</v>
      </c>
      <c r="GL30" s="37">
        <v>-8.8560327334796245</v>
      </c>
      <c r="GM30" s="37">
        <v>-26.77601332014029</v>
      </c>
      <c r="GN30" s="37">
        <v>14.501903296657837</v>
      </c>
      <c r="GO30" s="37">
        <v>2.4437116666003122</v>
      </c>
      <c r="GP30" s="37">
        <v>-8.5557589436071169</v>
      </c>
      <c r="GQ30" s="37">
        <v>65.465025405854774</v>
      </c>
      <c r="GR30" s="37">
        <v>12.959026916270734</v>
      </c>
      <c r="GS30" s="37">
        <v>26.481394930749303</v>
      </c>
      <c r="GT30" s="37">
        <v>-86.384020548827692</v>
      </c>
      <c r="GU30" s="37">
        <v>-94.037867629098287</v>
      </c>
      <c r="GV30" s="37">
        <v>-83.41938747948636</v>
      </c>
      <c r="GW30" s="37">
        <v>-15.090990298673256</v>
      </c>
      <c r="GX30" s="37">
        <v>39.468799750138153</v>
      </c>
      <c r="GY30" s="37">
        <v>52.492134051685689</v>
      </c>
      <c r="GZ30" s="37">
        <v>108.84941137361088</v>
      </c>
      <c r="HA30" s="37">
        <v>42.436659090060935</v>
      </c>
      <c r="HB30" s="37">
        <v>35.094757005224352</v>
      </c>
      <c r="HC30" s="37">
        <v>7.8491878676844706</v>
      </c>
      <c r="HD30" s="37">
        <v>36.848761988232923</v>
      </c>
      <c r="HE30" s="37">
        <v>55.872889327613429</v>
      </c>
      <c r="HF30" s="37">
        <v>2.5057346800271718</v>
      </c>
      <c r="HG30" s="37">
        <v>642.69706300517862</v>
      </c>
      <c r="HH30" s="36" t="s">
        <v>75</v>
      </c>
      <c r="HI30" s="37">
        <v>786.58514285502042</v>
      </c>
      <c r="HJ30" s="37">
        <v>35.112736263079512</v>
      </c>
      <c r="HK30" s="37">
        <v>-3.1174386396613185</v>
      </c>
      <c r="HL30" s="37">
        <v>-8.5260078955498368</v>
      </c>
      <c r="HM30" s="37">
        <v>-23.413546455890234</v>
      </c>
      <c r="HN30" s="37">
        <v>-14.025786732971103</v>
      </c>
      <c r="HO30" s="37">
        <v>-44.018921401654623</v>
      </c>
      <c r="HP30" s="37">
        <v>24.813034813231894</v>
      </c>
      <c r="HQ30" s="37">
        <v>-42.00737923212521</v>
      </c>
      <c r="HR30" s="37">
        <v>-4.1558021914507197</v>
      </c>
      <c r="HS30" s="37">
        <v>51.4909522828533</v>
      </c>
      <c r="HT30" s="37">
        <v>-3.9466969419629794</v>
      </c>
      <c r="HU30" s="37">
        <v>-20.781501704445059</v>
      </c>
      <c r="HV30" s="37">
        <v>-28.786659243977109</v>
      </c>
      <c r="HW30" s="37">
        <v>13.934927076246639</v>
      </c>
      <c r="HX30" s="37">
        <v>-42.654305457227068</v>
      </c>
      <c r="HY30" s="37">
        <v>-25.558189413410272</v>
      </c>
      <c r="HZ30" s="37">
        <v>-26.045274412198182</v>
      </c>
      <c r="IA30" s="37">
        <v>-46.499073346945693</v>
      </c>
      <c r="IB30" s="37">
        <v>26.520553428968043</v>
      </c>
      <c r="IC30" s="37">
        <v>-15.805636721928574</v>
      </c>
      <c r="ID30" s="37">
        <v>-14.036971362003692</v>
      </c>
      <c r="IE30" s="37">
        <v>-66.352934651403288</v>
      </c>
      <c r="IF30" s="37">
        <v>-63.901258556499215</v>
      </c>
      <c r="IG30" s="37">
        <v>-33.830950989324762</v>
      </c>
      <c r="IH30" s="37">
        <v>-38.59855864500161</v>
      </c>
      <c r="II30" s="84">
        <v>-23.742164400826958</v>
      </c>
      <c r="IJ30" s="84">
        <v>-9.5341189977748986E-2</v>
      </c>
      <c r="IK30" s="84">
        <v>34.418425852802329</v>
      </c>
      <c r="IL30" s="84">
        <v>13.27586708524413</v>
      </c>
      <c r="IM30" s="84">
        <v>25.945065091790951</v>
      </c>
      <c r="IN30" s="84">
        <v>77.708884518114928</v>
      </c>
      <c r="IO30" s="84">
        <v>15.16563442023433</v>
      </c>
      <c r="IP30" s="84">
        <v>-13.243311519806033</v>
      </c>
      <c r="IQ30" s="84">
        <v>2.622881103139707</v>
      </c>
      <c r="IR30" s="84">
        <v>182.74430823547712</v>
      </c>
      <c r="IS30" s="84">
        <v>61.099328350661494</v>
      </c>
    </row>
    <row r="31" spans="1:306" ht="8.4499999999999993" customHeight="1" x14ac:dyDescent="0.2">
      <c r="A31" s="14"/>
      <c r="B31" s="16"/>
      <c r="C31" s="16" t="s">
        <v>21</v>
      </c>
      <c r="D31" s="18">
        <v>12.673937085874783</v>
      </c>
      <c r="E31" s="18">
        <v>-8.3104852882335365</v>
      </c>
      <c r="F31" s="18">
        <v>-5.6341816226189998</v>
      </c>
      <c r="G31" s="18">
        <v>-4.6379284007684785</v>
      </c>
      <c r="H31" s="18">
        <v>-3.6881153827757682</v>
      </c>
      <c r="I31" s="18">
        <v>-6.2236296917749758</v>
      </c>
      <c r="J31" s="18">
        <v>6.0145760751107495</v>
      </c>
      <c r="K31" s="18">
        <v>14.242219903683473</v>
      </c>
      <c r="L31" s="18">
        <v>11.709924204214312</v>
      </c>
      <c r="M31" s="18">
        <v>36.690216325049654</v>
      </c>
      <c r="N31" s="18">
        <v>9.2632962625594377</v>
      </c>
      <c r="O31" s="18">
        <v>20.224743575576284</v>
      </c>
      <c r="P31" s="18">
        <v>6.4475998479097569</v>
      </c>
      <c r="Q31" s="18">
        <v>12.048748706026812</v>
      </c>
      <c r="R31" s="18">
        <v>21.158440394546808</v>
      </c>
      <c r="S31" s="18">
        <v>21.718158485235854</v>
      </c>
      <c r="T31" s="18">
        <v>17.732691211849655</v>
      </c>
      <c r="U31" s="18">
        <v>39.024858076875304</v>
      </c>
      <c r="V31" s="18">
        <v>31.218711986415066</v>
      </c>
      <c r="W31" s="18">
        <v>36.021389352887148</v>
      </c>
      <c r="X31" s="18">
        <v>28.141211964393591</v>
      </c>
      <c r="Y31" s="18">
        <v>24.97462895890742</v>
      </c>
      <c r="Z31" s="18">
        <v>25.456343935809638</v>
      </c>
      <c r="AA31" s="18">
        <v>38.086889948274738</v>
      </c>
      <c r="AB31" s="18">
        <v>19.691885213291872</v>
      </c>
      <c r="AC31" s="18">
        <v>26.027130509748165</v>
      </c>
      <c r="AD31" s="18">
        <v>22.554433472296694</v>
      </c>
      <c r="AE31" s="18">
        <v>31.738803643162367</v>
      </c>
      <c r="AF31" s="18">
        <v>28.438629922827531</v>
      </c>
      <c r="AG31" s="18">
        <v>39.253330187748382</v>
      </c>
      <c r="AH31" s="18">
        <v>12.067299102757236</v>
      </c>
      <c r="AI31" s="18">
        <v>15.211250437950602</v>
      </c>
      <c r="AJ31" s="18">
        <v>12.65415845506466</v>
      </c>
      <c r="AK31" s="18">
        <v>24.658522419219107</v>
      </c>
      <c r="AL31" s="18">
        <v>14.525170887054822</v>
      </c>
      <c r="AM31" s="18">
        <v>6.6905075399365463</v>
      </c>
      <c r="AN31" s="18">
        <v>14.594669000098909</v>
      </c>
      <c r="AO31" s="18">
        <v>26.695682090674577</v>
      </c>
      <c r="AP31" s="18">
        <v>20.091578628364655</v>
      </c>
      <c r="AQ31" s="18">
        <v>25.570762920363983</v>
      </c>
      <c r="AR31" s="18">
        <v>28.11838093950152</v>
      </c>
      <c r="AS31" s="18">
        <v>18.639298989917556</v>
      </c>
      <c r="AT31" s="18">
        <v>15.052195838050707</v>
      </c>
      <c r="AU31" s="18">
        <v>27.454568987549553</v>
      </c>
      <c r="AV31" s="18">
        <v>68.830762083040625</v>
      </c>
      <c r="AW31" s="18">
        <v>18.708823212275455</v>
      </c>
      <c r="AX31" s="18">
        <v>8.4973638227151795</v>
      </c>
      <c r="AY31" s="18">
        <v>9.1796645805289767</v>
      </c>
      <c r="AZ31" s="18">
        <v>38.048540645686664</v>
      </c>
      <c r="BA31" s="18">
        <v>21.310542653241264</v>
      </c>
      <c r="BB31" s="18">
        <v>2.834396367304743</v>
      </c>
      <c r="BC31" s="18">
        <v>22.949267999806146</v>
      </c>
      <c r="BD31" s="18">
        <v>18.50103162912281</v>
      </c>
      <c r="BE31" s="18">
        <v>13.709140694116778</v>
      </c>
      <c r="BF31" s="18">
        <v>11.9146836640119</v>
      </c>
      <c r="BG31" s="18">
        <v>-5.534956299445037</v>
      </c>
      <c r="BH31" s="18">
        <v>-8.8854859989572077</v>
      </c>
      <c r="BI31" s="18">
        <v>-31.00339185415708</v>
      </c>
      <c r="BJ31" s="18">
        <v>-7.7294255547078112</v>
      </c>
      <c r="BK31" s="18">
        <v>12.962488997811155</v>
      </c>
      <c r="BL31" s="18">
        <v>-3.3408727917536504E-2</v>
      </c>
      <c r="BM31" s="18">
        <v>8.2752147920986516</v>
      </c>
      <c r="BN31" s="18">
        <v>-2.7298997934303126</v>
      </c>
      <c r="BO31" s="18">
        <v>9.2509740408687655</v>
      </c>
      <c r="BP31" s="18">
        <v>0.68187685481867544</v>
      </c>
      <c r="BQ31" s="18">
        <v>-6.6366754611761998</v>
      </c>
      <c r="BR31" s="18">
        <v>-1.4003626370325373</v>
      </c>
      <c r="BS31" s="18">
        <v>2.4654056754416231</v>
      </c>
      <c r="BT31" s="18">
        <v>23.56609653063768</v>
      </c>
      <c r="BU31" s="18">
        <v>13.361933541417903</v>
      </c>
      <c r="BV31" s="18">
        <v>44.85801183924498</v>
      </c>
      <c r="BW31" s="18">
        <v>14.389228617879324</v>
      </c>
      <c r="BX31" s="18">
        <v>18.754557576683805</v>
      </c>
      <c r="BY31" s="18">
        <v>47.202896666849384</v>
      </c>
      <c r="BZ31" s="18">
        <v>-3.4194019157008926</v>
      </c>
      <c r="CA31" s="18">
        <v>7.9096213354129974</v>
      </c>
      <c r="CB31" s="18">
        <v>29.151947058468796</v>
      </c>
      <c r="CC31" s="18">
        <v>14.34167720729096</v>
      </c>
      <c r="CD31" s="18">
        <v>-0.59580655175686115</v>
      </c>
      <c r="CE31" s="18">
        <v>5.2224945362968622</v>
      </c>
      <c r="CF31" s="18">
        <v>16.033895074341654</v>
      </c>
      <c r="CG31" s="18">
        <v>6.539144620109405</v>
      </c>
      <c r="CH31" s="18">
        <v>-1.0746735503967542</v>
      </c>
      <c r="CI31" s="18">
        <v>-10.660365223373391</v>
      </c>
      <c r="CJ31" s="18">
        <v>-9.8000518541053072</v>
      </c>
      <c r="CK31" s="18">
        <v>-0.44214029344874506</v>
      </c>
      <c r="CL31" s="18">
        <v>-6.7023931900882179</v>
      </c>
      <c r="CM31" s="18">
        <v>8.6996580795137834</v>
      </c>
      <c r="CN31" s="18">
        <v>-4.6802566512309518</v>
      </c>
      <c r="CO31" s="18">
        <v>-3.6288620161774698</v>
      </c>
      <c r="CP31" s="18">
        <v>-0.5268287276748107</v>
      </c>
      <c r="CQ31" s="18">
        <v>12.421615589728429</v>
      </c>
      <c r="CR31" s="18">
        <v>8.8786602608254874</v>
      </c>
      <c r="CS31" s="18">
        <v>7.9601365898497534</v>
      </c>
      <c r="CT31" s="18">
        <v>-2.509469700174205</v>
      </c>
      <c r="CU31" s="37">
        <v>19.752862531148963</v>
      </c>
      <c r="CV31" s="37">
        <v>-1.8957323077550825</v>
      </c>
      <c r="CW31" s="37">
        <v>45.019675673911586</v>
      </c>
      <c r="CX31" s="37">
        <v>13.878175785352465</v>
      </c>
      <c r="CY31" s="37">
        <v>3.8053184548021202</v>
      </c>
      <c r="CZ31" s="37">
        <v>4.2959817641068598</v>
      </c>
      <c r="DA31" s="37">
        <v>20.434253706096261</v>
      </c>
      <c r="DB31" s="37">
        <v>-8.1747539978318624</v>
      </c>
      <c r="DC31" s="37">
        <v>9.3902393609910373</v>
      </c>
      <c r="DD31" s="37">
        <v>1.5235077275165709</v>
      </c>
      <c r="DE31" s="37">
        <v>-12.514735306501667</v>
      </c>
      <c r="DF31" s="37">
        <v>-16.950014270204594</v>
      </c>
      <c r="DG31" s="37">
        <v>9.1259843314936084</v>
      </c>
      <c r="DH31" s="37">
        <v>12.49362723863603</v>
      </c>
      <c r="DI31" s="37">
        <v>2.217578410297194</v>
      </c>
      <c r="DJ31" s="37">
        <v>-11.130753688038054</v>
      </c>
      <c r="DK31" s="37">
        <v>-10.209764292252855</v>
      </c>
      <c r="DL31" s="37">
        <v>4.2518495929598998</v>
      </c>
      <c r="DM31" s="37">
        <v>-18.889256361511997</v>
      </c>
      <c r="DN31" s="37">
        <v>14.092934145370585</v>
      </c>
      <c r="DO31" s="37">
        <v>27.617156133769583</v>
      </c>
      <c r="DP31" s="37">
        <v>-0.12498827507644306</v>
      </c>
      <c r="DQ31" s="37">
        <v>-15.879001416289695</v>
      </c>
      <c r="DR31" s="37">
        <v>9.2850803317926722</v>
      </c>
      <c r="DS31" s="37">
        <v>4.9374490714106045</v>
      </c>
      <c r="DT31" s="37">
        <v>-7.5977430705304716</v>
      </c>
      <c r="DU31" s="37">
        <v>-15.921067801566046</v>
      </c>
      <c r="DV31" s="37">
        <v>0.29788199020903683</v>
      </c>
      <c r="DW31" s="37">
        <v>18.188049051031264</v>
      </c>
      <c r="DX31" s="37">
        <v>-9.3625482596712217</v>
      </c>
      <c r="DY31" s="37">
        <v>12.697950766287903</v>
      </c>
      <c r="DZ31" s="37">
        <v>40.506624970445927</v>
      </c>
      <c r="EA31" s="37">
        <v>-17.665215324450035</v>
      </c>
      <c r="EB31" s="37">
        <v>-1.516192587910159</v>
      </c>
      <c r="EC31" s="37">
        <v>0.24660341524211926</v>
      </c>
      <c r="ED31" s="37">
        <v>46.923453777031533</v>
      </c>
      <c r="EE31" s="37">
        <v>-1.5241100150874543</v>
      </c>
      <c r="EF31" s="37">
        <v>7.5786798121434629</v>
      </c>
      <c r="EG31" s="37">
        <v>1.8941086466576884</v>
      </c>
      <c r="EH31" s="37">
        <v>-11.731208932914361</v>
      </c>
      <c r="EI31" s="37">
        <v>8.1394241121360178</v>
      </c>
      <c r="EJ31" s="37">
        <v>-19.242366372827824</v>
      </c>
      <c r="EK31" s="37">
        <v>4.7213841800228806</v>
      </c>
      <c r="EL31" s="37">
        <v>-10.878421369907477</v>
      </c>
      <c r="EM31" s="37">
        <v>-17.708166901340373</v>
      </c>
      <c r="EN31" s="37">
        <v>8.7864717660309122</v>
      </c>
      <c r="EO31" s="37">
        <v>-17.210839198125395</v>
      </c>
      <c r="EP31" s="37">
        <v>-1.4571026758267713</v>
      </c>
      <c r="EQ31" s="37">
        <v>1.2497486810364888</v>
      </c>
      <c r="ER31" s="37">
        <v>2.0932362975804253</v>
      </c>
      <c r="ES31" s="37">
        <v>1.8893164355481051</v>
      </c>
      <c r="ET31" s="37">
        <v>27.528163915453163</v>
      </c>
      <c r="EU31" s="37">
        <v>31.552380959700233</v>
      </c>
      <c r="EV31" s="37">
        <v>-12.243807146229525</v>
      </c>
      <c r="EW31" s="37">
        <v>1.5181081829656495</v>
      </c>
      <c r="EX31" s="37">
        <v>5.1003943611194202</v>
      </c>
      <c r="EY31" s="37">
        <v>1.7474482627012566</v>
      </c>
      <c r="EZ31" s="37">
        <v>4.0201834116260438</v>
      </c>
      <c r="FA31" s="37">
        <v>9.0850074746378962</v>
      </c>
      <c r="FB31" s="37">
        <v>23.673623963263669</v>
      </c>
      <c r="FC31" s="37">
        <v>7.6225354356980413</v>
      </c>
      <c r="FD31" s="37">
        <v>-16.154998148511979</v>
      </c>
      <c r="FE31" s="37">
        <v>-3.7368934618101091</v>
      </c>
      <c r="FF31" s="37">
        <v>-10.663018738267716</v>
      </c>
      <c r="FG31" s="37">
        <v>-43.059895294526754</v>
      </c>
      <c r="FH31" s="37">
        <v>-21.570833889422381</v>
      </c>
      <c r="FI31" s="37">
        <v>4.1976687232373466</v>
      </c>
      <c r="FJ31" s="37">
        <v>-2.9354893685394345</v>
      </c>
      <c r="FK31" s="37">
        <v>4.6903133700633592</v>
      </c>
      <c r="FL31" s="37">
        <v>1.6054564381727809</v>
      </c>
      <c r="FM31" s="37">
        <v>9.2544340530637204</v>
      </c>
      <c r="FN31" s="37">
        <v>-5.803040631123535</v>
      </c>
      <c r="FO31" s="37">
        <v>-20.228513346558696</v>
      </c>
      <c r="FP31" s="37">
        <v>-9.9587349009432451</v>
      </c>
      <c r="FQ31" s="37">
        <v>20.848540424223504</v>
      </c>
      <c r="FR31" s="37">
        <v>3.0080258613044863</v>
      </c>
      <c r="FS31" s="37">
        <v>1.3729405682820328</v>
      </c>
      <c r="FT31" s="37">
        <v>59.638616141024329</v>
      </c>
      <c r="FU31" s="37">
        <v>32.055903985121816</v>
      </c>
      <c r="FV31" s="37">
        <v>-1.7255068576331856</v>
      </c>
      <c r="FW31" s="37">
        <v>-2.5602105584152879</v>
      </c>
      <c r="FX31" s="37">
        <v>-12.017023760506962</v>
      </c>
      <c r="FY31" s="37">
        <v>-6.0909268651662352</v>
      </c>
      <c r="FZ31" s="37">
        <v>10.848605680554657</v>
      </c>
      <c r="GA31" s="37">
        <v>-6.5964886669032001</v>
      </c>
      <c r="GB31" s="37">
        <v>1.9075915793338005</v>
      </c>
      <c r="GC31" s="37">
        <v>7.0290329708960986</v>
      </c>
      <c r="GD31" s="37">
        <v>-7.4936010580584078</v>
      </c>
      <c r="GE31" s="37">
        <v>11.782649003325751</v>
      </c>
      <c r="GF31" s="37">
        <v>23.106237738403166</v>
      </c>
      <c r="GG31" s="37">
        <v>-21.11672633294447</v>
      </c>
      <c r="GH31" s="37">
        <v>-6.7138432918375841</v>
      </c>
      <c r="GI31" s="37">
        <v>7.6083227932500996</v>
      </c>
      <c r="GJ31" s="37">
        <v>20.06065250103477</v>
      </c>
      <c r="GK31" s="37">
        <v>31.704058809720891</v>
      </c>
      <c r="GL31" s="37">
        <v>42.928910826214597</v>
      </c>
      <c r="GM31" s="37">
        <v>1.1705051607510786</v>
      </c>
      <c r="GN31" s="37">
        <v>25.026520324190948</v>
      </c>
      <c r="GO31" s="37">
        <v>48.555665295286076</v>
      </c>
      <c r="GP31" s="37">
        <v>13.053491333730349</v>
      </c>
      <c r="GQ31" s="37">
        <v>31.757239378742309</v>
      </c>
      <c r="GR31" s="37">
        <v>12.981721998135477</v>
      </c>
      <c r="GS31" s="37">
        <v>-31.719061366721114</v>
      </c>
      <c r="GT31" s="37">
        <v>-53.517547208113989</v>
      </c>
      <c r="GU31" s="37">
        <v>-69.217309695266707</v>
      </c>
      <c r="GV31" s="37">
        <v>-51.714837630518986</v>
      </c>
      <c r="GW31" s="37">
        <v>-30.21113639120594</v>
      </c>
      <c r="GX31" s="37">
        <v>-19.560596864697523</v>
      </c>
      <c r="GY31" s="37">
        <v>-16.423074532480896</v>
      </c>
      <c r="GZ31" s="37">
        <v>5.9446377391166871</v>
      </c>
      <c r="HA31" s="37">
        <v>14.761131155974748</v>
      </c>
      <c r="HB31" s="37">
        <v>-4.0259618353086113</v>
      </c>
      <c r="HC31" s="37">
        <v>-14.804260035409843</v>
      </c>
      <c r="HD31" s="37">
        <v>-10.755654810761971</v>
      </c>
      <c r="HE31" s="37">
        <v>-2.2669599084436665</v>
      </c>
      <c r="HF31" s="37">
        <v>90.132211996119779</v>
      </c>
      <c r="HG31" s="37">
        <v>224.81377452295902</v>
      </c>
      <c r="HH31" s="37">
        <v>239.05823079541207</v>
      </c>
      <c r="HI31" s="37">
        <v>134.52658490088848</v>
      </c>
      <c r="HJ31" s="37">
        <v>57.181300602131977</v>
      </c>
      <c r="HK31" s="37">
        <v>36.080049976194985</v>
      </c>
      <c r="HL31" s="37">
        <v>-13.695254383502364</v>
      </c>
      <c r="HM31" s="37">
        <v>-10.108590053207688</v>
      </c>
      <c r="HN31" s="37">
        <v>-18.804845871879252</v>
      </c>
      <c r="HO31" s="37">
        <v>-16.792506319867606</v>
      </c>
      <c r="HP31" s="37">
        <v>22.733176341152173</v>
      </c>
      <c r="HQ31" s="37">
        <v>4.0886666170386166</v>
      </c>
      <c r="HR31" s="37">
        <v>-8.6111761764931742</v>
      </c>
      <c r="HS31" s="37">
        <v>-23.944334102596166</v>
      </c>
      <c r="HT31" s="37">
        <v>-10.321898182453104</v>
      </c>
      <c r="HU31" s="37">
        <v>0.36984735991449913</v>
      </c>
      <c r="HV31" s="37">
        <v>-0.93962901524120568</v>
      </c>
      <c r="HW31" s="37">
        <v>-15.093570956455038</v>
      </c>
      <c r="HX31" s="37">
        <v>-8.1114565458475276</v>
      </c>
      <c r="HY31" s="37">
        <v>21.154709948609174</v>
      </c>
      <c r="HZ31" s="37">
        <v>14.561176854395285</v>
      </c>
      <c r="IA31" s="37">
        <v>23.522699220439726</v>
      </c>
      <c r="IB31" s="37">
        <v>16.514610913455297</v>
      </c>
      <c r="IC31" s="37">
        <v>0.50943921302981643</v>
      </c>
      <c r="ID31" s="37">
        <v>7.9852259642676504</v>
      </c>
      <c r="IE31" s="37">
        <v>6.0224212836720747</v>
      </c>
      <c r="IF31" s="37">
        <v>2.8568941086021482</v>
      </c>
      <c r="IG31" s="37">
        <v>-18.435239612986432</v>
      </c>
      <c r="IH31" s="37">
        <v>6.5210441715198852</v>
      </c>
      <c r="II31" s="84">
        <v>17.019545080914501</v>
      </c>
      <c r="IJ31" s="84">
        <v>-4.2805910580265056</v>
      </c>
      <c r="IK31" s="84">
        <v>2.6308945650963533</v>
      </c>
      <c r="IL31" s="84">
        <v>-6.7241898622047103</v>
      </c>
      <c r="IM31" s="84">
        <v>-14.51217259416816</v>
      </c>
      <c r="IN31" s="84">
        <v>-10.681734028798907</v>
      </c>
      <c r="IO31" s="84">
        <v>-15.342089761948696</v>
      </c>
      <c r="IP31" s="84">
        <v>-2.7519030067833072</v>
      </c>
      <c r="IQ31" s="84">
        <v>7.669257558279563</v>
      </c>
      <c r="IR31" s="84">
        <v>33.368980748215129</v>
      </c>
      <c r="IS31" s="84">
        <v>3.7904216099446497</v>
      </c>
    </row>
    <row r="32" spans="1:306" ht="8.4499999999999993" customHeight="1" x14ac:dyDescent="0.2">
      <c r="A32" s="14"/>
      <c r="B32" s="16"/>
      <c r="C32" s="16" t="s">
        <v>22</v>
      </c>
      <c r="D32" s="18">
        <v>-85.560455676814769</v>
      </c>
      <c r="E32" s="18">
        <v>-71.304997587524241</v>
      </c>
      <c r="F32" s="18">
        <v>-45.511432153688411</v>
      </c>
      <c r="G32" s="18">
        <v>-6.8426248682510415</v>
      </c>
      <c r="H32" s="18">
        <v>-55.545977467049724</v>
      </c>
      <c r="I32" s="18">
        <v>42.786090901286435</v>
      </c>
      <c r="J32" s="18">
        <v>-0.29593123357219864</v>
      </c>
      <c r="K32" s="18">
        <v>-72.286764139329975</v>
      </c>
      <c r="L32" s="18">
        <v>-36.763801116192205</v>
      </c>
      <c r="M32" s="18">
        <v>-70.588710762465936</v>
      </c>
      <c r="N32" s="18">
        <v>421.00470945667831</v>
      </c>
      <c r="O32" s="18">
        <v>97.541838414547016</v>
      </c>
      <c r="P32" s="18">
        <v>-32.575704833917889</v>
      </c>
      <c r="Q32" s="18">
        <v>723.25961737270643</v>
      </c>
      <c r="R32" s="18">
        <v>270.09350007739431</v>
      </c>
      <c r="S32" s="18">
        <v>268.89193465295403</v>
      </c>
      <c r="T32" s="18">
        <v>42.946945385891901</v>
      </c>
      <c r="U32" s="18">
        <v>102.62837978518526</v>
      </c>
      <c r="V32" s="18">
        <v>215.92333170452272</v>
      </c>
      <c r="W32" s="52" t="s">
        <v>75</v>
      </c>
      <c r="X32" s="18">
        <v>632.77979594478643</v>
      </c>
      <c r="Y32" s="18">
        <v>222.07473928989944</v>
      </c>
      <c r="Z32" s="18">
        <v>259.48330686183021</v>
      </c>
      <c r="AA32" s="18">
        <v>-55.062917865262087</v>
      </c>
      <c r="AB32" s="18">
        <v>-89.753474500778395</v>
      </c>
      <c r="AC32" s="18">
        <v>131.93679575070902</v>
      </c>
      <c r="AD32" s="18">
        <v>-68.714555816905815</v>
      </c>
      <c r="AE32" s="18">
        <v>-93.703417683782305</v>
      </c>
      <c r="AF32" s="18">
        <v>-92.056741421937744</v>
      </c>
      <c r="AG32" s="18">
        <v>-89.433970395242298</v>
      </c>
      <c r="AH32" s="18">
        <v>-88.089825884326302</v>
      </c>
      <c r="AI32" s="18">
        <v>-92.058574514081855</v>
      </c>
      <c r="AJ32" s="18">
        <v>-92.753331153882485</v>
      </c>
      <c r="AK32" s="18">
        <v>13.662809493813283</v>
      </c>
      <c r="AL32" s="18">
        <v>122.86721646935301</v>
      </c>
      <c r="AM32" s="18">
        <v>70.77697656539587</v>
      </c>
      <c r="AN32" s="18">
        <v>-11.344808933226792</v>
      </c>
      <c r="AO32" s="18">
        <v>-11.786699904796002</v>
      </c>
      <c r="AP32" s="18">
        <v>-55.558659678989272</v>
      </c>
      <c r="AQ32" s="18">
        <v>-43.057364422987689</v>
      </c>
      <c r="AR32" s="18">
        <v>7.6350490260067208</v>
      </c>
      <c r="AS32" s="18">
        <v>510.33091963594268</v>
      </c>
      <c r="AT32" s="52" t="s">
        <v>75</v>
      </c>
      <c r="AU32" s="18">
        <v>73.909746832435616</v>
      </c>
      <c r="AV32" s="18">
        <v>510.17406310407597</v>
      </c>
      <c r="AW32" s="52" t="s">
        <v>75</v>
      </c>
      <c r="AX32" s="18">
        <v>-85.229147423700908</v>
      </c>
      <c r="AY32" s="18">
        <v>-88.588077898869372</v>
      </c>
      <c r="AZ32" s="18">
        <v>-82.477603487248317</v>
      </c>
      <c r="BA32" s="18">
        <v>-25.303674113829821</v>
      </c>
      <c r="BB32" s="18">
        <v>28.826624126933897</v>
      </c>
      <c r="BC32" s="18">
        <v>16.082877234725686</v>
      </c>
      <c r="BD32" s="18">
        <v>254.12245340365982</v>
      </c>
      <c r="BE32" s="18">
        <v>37.915060673533134</v>
      </c>
      <c r="BF32" s="18">
        <v>-81.346241496955727</v>
      </c>
      <c r="BG32" s="18">
        <v>-93.394039667197575</v>
      </c>
      <c r="BH32" s="18">
        <v>-1.2987916987797121</v>
      </c>
      <c r="BI32" s="18">
        <v>-78.613969208049269</v>
      </c>
      <c r="BJ32" s="18">
        <v>-86.744297016276178</v>
      </c>
      <c r="BK32" s="18">
        <v>-20.123305279385782</v>
      </c>
      <c r="BL32" s="18">
        <v>57.978160193317365</v>
      </c>
      <c r="BM32" s="18">
        <v>-25.044073302759205</v>
      </c>
      <c r="BN32" s="18">
        <v>54.354490721044947</v>
      </c>
      <c r="BO32" s="18">
        <v>40.237693470201982</v>
      </c>
      <c r="BP32" s="18">
        <v>-56.772960612186687</v>
      </c>
      <c r="BQ32" s="18">
        <v>-62.886031073413292</v>
      </c>
      <c r="BR32" s="18">
        <v>74.543527590919894</v>
      </c>
      <c r="BS32" s="18">
        <v>88.667537111558531</v>
      </c>
      <c r="BT32" s="18">
        <v>52.086382006698749</v>
      </c>
      <c r="BU32" s="18">
        <v>75.690261916387925</v>
      </c>
      <c r="BV32" s="18">
        <v>17.562086546072585</v>
      </c>
      <c r="BW32" s="18">
        <v>73.101252736940751</v>
      </c>
      <c r="BX32" s="18">
        <v>69.207880877268153</v>
      </c>
      <c r="BY32" s="18">
        <v>-39.904815459069034</v>
      </c>
      <c r="BZ32" s="18">
        <v>61.892742550054656</v>
      </c>
      <c r="CA32" s="18">
        <v>-6.2715959944594228</v>
      </c>
      <c r="CB32" s="18">
        <v>-2.8510132969806312</v>
      </c>
      <c r="CC32" s="18">
        <v>5.9883463268954662</v>
      </c>
      <c r="CD32" s="18">
        <v>329.58411003325574</v>
      </c>
      <c r="CE32" s="18">
        <v>-6.1437059711270674</v>
      </c>
      <c r="CF32" s="18">
        <v>14.087049930687945</v>
      </c>
      <c r="CG32" s="18">
        <v>14.986465300945095</v>
      </c>
      <c r="CH32" s="18">
        <v>-44.508485709413705</v>
      </c>
      <c r="CI32" s="18">
        <v>34.479907542451137</v>
      </c>
      <c r="CJ32" s="18">
        <v>-23.463756282266591</v>
      </c>
      <c r="CK32" s="18">
        <v>-1.2952836230614051</v>
      </c>
      <c r="CL32" s="18">
        <v>-16.716647229683112</v>
      </c>
      <c r="CM32" s="18">
        <v>-32.00220642575583</v>
      </c>
      <c r="CN32" s="18">
        <v>-12.707001259752261</v>
      </c>
      <c r="CO32" s="18">
        <v>-22.663933201817933</v>
      </c>
      <c r="CP32" s="18">
        <v>21.247751058566045</v>
      </c>
      <c r="CQ32" s="18">
        <v>-80.06654574274063</v>
      </c>
      <c r="CR32" s="18">
        <v>-28.831148456409615</v>
      </c>
      <c r="CS32" s="18">
        <v>-15.69012531388182</v>
      </c>
      <c r="CT32" s="18">
        <v>-5.3549626777879222</v>
      </c>
      <c r="CU32" s="36">
        <v>-33.592412208918056</v>
      </c>
      <c r="CV32" s="36">
        <v>21.794547853004897</v>
      </c>
      <c r="CW32" s="36">
        <v>-6.9638281810199381</v>
      </c>
      <c r="CX32" s="36">
        <v>-24.850912165680018</v>
      </c>
      <c r="CY32" s="36">
        <v>43.017629213869313</v>
      </c>
      <c r="CZ32" s="36">
        <v>70.821921112013669</v>
      </c>
      <c r="DA32" s="36">
        <v>57.035735121660466</v>
      </c>
      <c r="DB32" s="36">
        <v>511.71063868080768</v>
      </c>
      <c r="DC32" s="36">
        <v>-0.43154975166561638</v>
      </c>
      <c r="DD32" s="36">
        <v>33.887697479391996</v>
      </c>
      <c r="DE32" s="36">
        <v>61.068515629202921</v>
      </c>
      <c r="DF32" s="36">
        <v>-20.886980212608254</v>
      </c>
      <c r="DG32" s="36">
        <v>-21.53117157421346</v>
      </c>
      <c r="DH32" s="36">
        <v>65.268452976570018</v>
      </c>
      <c r="DI32" s="36">
        <v>-34.562879532514501</v>
      </c>
      <c r="DJ32" s="36">
        <v>4.3988863421952962</v>
      </c>
      <c r="DK32" s="36">
        <v>15.292472794508804</v>
      </c>
      <c r="DL32" s="36">
        <v>0.374972483547098</v>
      </c>
      <c r="DM32" s="36">
        <v>-24.191030239562682</v>
      </c>
      <c r="DN32" s="36">
        <v>-1.7492975243327158</v>
      </c>
      <c r="DO32" s="36">
        <v>-75.156381000754806</v>
      </c>
      <c r="DP32" s="36">
        <v>-21.106835183950533</v>
      </c>
      <c r="DQ32" s="36">
        <v>-5.4090048704897082</v>
      </c>
      <c r="DR32" s="36">
        <v>2.5128372879775096</v>
      </c>
      <c r="DS32" s="36">
        <v>12.700126041175096</v>
      </c>
      <c r="DT32" s="36">
        <v>142.62232638499722</v>
      </c>
      <c r="DU32" s="36">
        <v>6.8881093649447278</v>
      </c>
      <c r="DV32" s="36">
        <v>-24.500564120982215</v>
      </c>
      <c r="DW32" s="36">
        <v>5.139961353322664</v>
      </c>
      <c r="DX32" s="36">
        <v>1.8197049567611145</v>
      </c>
      <c r="DY32" s="36">
        <v>-6.1095968768912883</v>
      </c>
      <c r="DZ32" s="36">
        <v>16.444703458977195</v>
      </c>
      <c r="EA32" s="36">
        <v>0.65451450165923131</v>
      </c>
      <c r="EB32" s="36">
        <v>-10.189364464840756</v>
      </c>
      <c r="EC32" s="36">
        <v>9.5059358200427333</v>
      </c>
      <c r="ED32" s="36">
        <v>341.26307951523989</v>
      </c>
      <c r="EE32" s="37">
        <v>-38.964875891286191</v>
      </c>
      <c r="EF32" s="37">
        <v>-7.8417118526814988</v>
      </c>
      <c r="EG32" s="37">
        <v>-67.091231117951608</v>
      </c>
      <c r="EH32" s="37">
        <v>101.75271388246286</v>
      </c>
      <c r="EI32" s="55" t="s">
        <v>75</v>
      </c>
      <c r="EJ32" s="36">
        <v>-19.938890063045566</v>
      </c>
      <c r="EK32" s="36">
        <v>631.85617127779221</v>
      </c>
      <c r="EL32" s="36">
        <v>833.93249923554697</v>
      </c>
      <c r="EM32" s="36">
        <v>23.195656749588302</v>
      </c>
      <c r="EN32" s="36">
        <v>543.47988192066441</v>
      </c>
      <c r="EO32" s="36">
        <v>353.5456028061019</v>
      </c>
      <c r="EP32" s="36">
        <v>270.61993094656151</v>
      </c>
      <c r="EQ32" s="36">
        <v>-25.956437730731786</v>
      </c>
      <c r="ER32" s="36">
        <v>782.61809439809065</v>
      </c>
      <c r="ES32" s="36">
        <v>692.51760419390553</v>
      </c>
      <c r="ET32" s="36">
        <v>303.88026375695148</v>
      </c>
      <c r="EU32" s="36">
        <v>658.41690762802023</v>
      </c>
      <c r="EV32" s="36">
        <v>-23.913274499506933</v>
      </c>
      <c r="EW32" s="36">
        <v>147.51510768459832</v>
      </c>
      <c r="EX32" s="36">
        <v>-44.589539916193118</v>
      </c>
      <c r="EY32" s="36">
        <v>-84.516491712899139</v>
      </c>
      <c r="EZ32" s="36">
        <v>344.04067224400927</v>
      </c>
      <c r="FA32" s="36">
        <v>-89.478217940465342</v>
      </c>
      <c r="FB32" s="36">
        <v>47.027995131556821</v>
      </c>
      <c r="FC32" s="36">
        <v>26.045743308471181</v>
      </c>
      <c r="FD32" s="36">
        <v>-44.736973883596988</v>
      </c>
      <c r="FE32" s="36">
        <v>-20.769674412631101</v>
      </c>
      <c r="FF32" s="36">
        <v>-32.428024755615972</v>
      </c>
      <c r="FG32" s="36">
        <v>-78.80188864710243</v>
      </c>
      <c r="FH32" s="36">
        <v>-93.352309429219176</v>
      </c>
      <c r="FI32" s="36">
        <v>-83.062762991604131</v>
      </c>
      <c r="FJ32" s="36">
        <v>-38.053341343970125</v>
      </c>
      <c r="FK32" s="36">
        <v>-74.695303068335448</v>
      </c>
      <c r="FL32" s="36">
        <v>-9.9642007905110468</v>
      </c>
      <c r="FM32" s="36">
        <v>79.36117229746273</v>
      </c>
      <c r="FN32" s="36">
        <v>39.711760234670535</v>
      </c>
      <c r="FO32" s="36">
        <v>104.22380835339355</v>
      </c>
      <c r="FP32" s="36">
        <v>-30.641768034721707</v>
      </c>
      <c r="FQ32" s="36">
        <v>72.353413422441236</v>
      </c>
      <c r="FR32" s="36">
        <v>130.28231963734473</v>
      </c>
      <c r="FS32" s="36">
        <v>-10.279484272649508</v>
      </c>
      <c r="FT32" s="36">
        <v>778.99258926897267</v>
      </c>
      <c r="FU32" s="36">
        <v>81.479375679493145</v>
      </c>
      <c r="FV32" s="36">
        <v>75.088489693694257</v>
      </c>
      <c r="FW32" s="36">
        <v>153.39996091678691</v>
      </c>
      <c r="FX32" s="36">
        <v>796.58975674714475</v>
      </c>
      <c r="FY32" s="36">
        <v>38.883620480428192</v>
      </c>
      <c r="FZ32" s="36">
        <v>-16.092974101398681</v>
      </c>
      <c r="GA32" s="36">
        <v>224.6382812745162</v>
      </c>
      <c r="GB32" s="36">
        <v>-51.760764662619451</v>
      </c>
      <c r="GC32" s="36">
        <v>41.484835869793791</v>
      </c>
      <c r="GD32" s="36">
        <v>-60.565462179908081</v>
      </c>
      <c r="GE32" s="36">
        <v>-43.364770172484548</v>
      </c>
      <c r="GF32" s="36">
        <v>31.585822828424458</v>
      </c>
      <c r="GG32" s="36">
        <v>-75.003303912943082</v>
      </c>
      <c r="GH32" s="36">
        <v>140.01935932083677</v>
      </c>
      <c r="GI32" s="36">
        <v>149.36154407415262</v>
      </c>
      <c r="GJ32" s="36">
        <v>-70.325820957521557</v>
      </c>
      <c r="GK32" s="36">
        <v>-25.181221459003734</v>
      </c>
      <c r="GL32" s="36">
        <v>452.24774581985264</v>
      </c>
      <c r="GM32" s="36">
        <v>-44.524243164596747</v>
      </c>
      <c r="GN32" s="36">
        <v>62.988389328021043</v>
      </c>
      <c r="GO32" s="36">
        <v>19.311781217328662</v>
      </c>
      <c r="GP32" s="36">
        <v>-2.0579457895990916</v>
      </c>
      <c r="GQ32" s="36">
        <v>274.08295946458992</v>
      </c>
      <c r="GR32" s="36">
        <v>59.589461692895405</v>
      </c>
      <c r="GS32" s="36">
        <v>93.057249292608816</v>
      </c>
      <c r="GT32" s="36">
        <v>-51.3788576463051</v>
      </c>
      <c r="GU32" s="36">
        <v>-88.508031438945281</v>
      </c>
      <c r="GV32" s="36">
        <v>-86.157312254983353</v>
      </c>
      <c r="GW32" s="36">
        <v>-37.848017563908229</v>
      </c>
      <c r="GX32" s="36">
        <v>-86.318640615128857</v>
      </c>
      <c r="GY32" s="36">
        <v>-38.487588187359322</v>
      </c>
      <c r="GZ32" s="36">
        <v>405.13609816140593</v>
      </c>
      <c r="HA32" s="36">
        <v>340.83267911852084</v>
      </c>
      <c r="HB32" s="36">
        <v>304.26335241607711</v>
      </c>
      <c r="HC32" s="36">
        <v>100.53260418515393</v>
      </c>
      <c r="HD32" s="36">
        <v>-42.637321971636247</v>
      </c>
      <c r="HE32" s="36">
        <v>26.191524294196533</v>
      </c>
      <c r="HF32" s="36">
        <v>58.202609131944016</v>
      </c>
      <c r="HG32" s="36">
        <v>381.07608743513612</v>
      </c>
      <c r="HH32" s="36">
        <v>261.42288814258342</v>
      </c>
      <c r="HI32" s="36">
        <v>68.415065736227774</v>
      </c>
      <c r="HJ32" s="36">
        <v>218.35519525096325</v>
      </c>
      <c r="HK32" s="36">
        <v>182.65025482659746</v>
      </c>
      <c r="HL32" s="36">
        <v>-51.755768375960699</v>
      </c>
      <c r="HM32" s="36">
        <v>-89.146012210432744</v>
      </c>
      <c r="HN32" s="36">
        <v>-93.47524482281176</v>
      </c>
      <c r="HO32" s="36">
        <v>-96.677324304557246</v>
      </c>
      <c r="HP32" s="36">
        <v>-57.453918677445358</v>
      </c>
      <c r="HQ32" s="36">
        <v>33.684550285959958</v>
      </c>
      <c r="HR32" s="36">
        <v>-87.999323765456154</v>
      </c>
      <c r="HS32" s="36">
        <v>-90.620763601651774</v>
      </c>
      <c r="HT32" s="36">
        <v>-30.108970806988445</v>
      </c>
      <c r="HU32" s="36">
        <v>-4.3440035213633372</v>
      </c>
      <c r="HV32" s="36">
        <v>-16.159836062035538</v>
      </c>
      <c r="HW32" s="36">
        <v>196.75159375708077</v>
      </c>
      <c r="HX32" s="36">
        <v>-42.927437102563623</v>
      </c>
      <c r="HY32" s="36">
        <v>-48.714855092680345</v>
      </c>
      <c r="HZ32" s="36">
        <v>1.6212018505654235</v>
      </c>
      <c r="IA32" s="36">
        <v>170.21853341862877</v>
      </c>
      <c r="IB32" s="36">
        <v>37.685232477845119</v>
      </c>
      <c r="IC32" s="36">
        <v>-41.473030838460922</v>
      </c>
      <c r="ID32" s="36">
        <v>-44.555689500864005</v>
      </c>
      <c r="IE32" s="36" t="s">
        <v>75</v>
      </c>
      <c r="IF32" s="36">
        <v>526.63739632601255</v>
      </c>
      <c r="IG32" s="36">
        <v>307.08618234124071</v>
      </c>
      <c r="IH32" s="36">
        <v>358.14644567673122</v>
      </c>
      <c r="II32" s="85">
        <v>124.11466137362201</v>
      </c>
      <c r="IJ32" s="85">
        <v>262.65770893454885</v>
      </c>
      <c r="IK32" s="85">
        <v>282.14353660974621</v>
      </c>
      <c r="IL32" s="85">
        <v>437.65365946303137</v>
      </c>
      <c r="IM32" s="85">
        <v>176.99955249469622</v>
      </c>
      <c r="IN32" s="85">
        <v>119.45735137932054</v>
      </c>
      <c r="IO32" s="85">
        <v>271.39417305731422</v>
      </c>
      <c r="IP32" s="85">
        <v>256.72104980183934</v>
      </c>
      <c r="IQ32" s="85">
        <v>49.22379993490933</v>
      </c>
      <c r="IR32" s="85">
        <v>-95.055095189863266</v>
      </c>
      <c r="IS32" s="85">
        <v>-48.816941174703878</v>
      </c>
    </row>
    <row r="33" spans="1:253" ht="8.4499999999999993" customHeight="1" x14ac:dyDescent="0.2">
      <c r="A33" s="13" t="s">
        <v>23</v>
      </c>
      <c r="B33" s="16"/>
      <c r="C33" s="16"/>
      <c r="D33" s="44">
        <v>2.8004078651241122</v>
      </c>
      <c r="E33" s="44">
        <v>-2.4292186913721183</v>
      </c>
      <c r="F33" s="44">
        <v>1.1692527442349907</v>
      </c>
      <c r="G33" s="44">
        <v>7.8750750275064467</v>
      </c>
      <c r="H33" s="44">
        <v>0.8070658412627042</v>
      </c>
      <c r="I33" s="44">
        <v>11.89472175344935</v>
      </c>
      <c r="J33" s="44">
        <v>4.9137504292476573</v>
      </c>
      <c r="K33" s="44">
        <v>3.2639709379747526</v>
      </c>
      <c r="L33" s="44">
        <v>4.4527522504766868</v>
      </c>
      <c r="M33" s="44">
        <v>9.8982320968176669</v>
      </c>
      <c r="N33" s="44">
        <v>22.827817757489505</v>
      </c>
      <c r="O33" s="44">
        <v>20.055668228041544</v>
      </c>
      <c r="P33" s="44">
        <v>7.0589960495289095</v>
      </c>
      <c r="Q33" s="44">
        <v>10.393237862616278</v>
      </c>
      <c r="R33" s="44">
        <v>10.404922196014661</v>
      </c>
      <c r="S33" s="44">
        <v>13.946278275121744</v>
      </c>
      <c r="T33" s="44">
        <v>17.599793185168132</v>
      </c>
      <c r="U33" s="44">
        <v>11.002383992409639</v>
      </c>
      <c r="V33" s="44">
        <v>19.656503302404271</v>
      </c>
      <c r="W33" s="44">
        <v>10.50843427223176</v>
      </c>
      <c r="X33" s="44">
        <v>11.568207450660866</v>
      </c>
      <c r="Y33" s="44">
        <v>9.53601373883874</v>
      </c>
      <c r="Z33" s="44">
        <v>3.8768603034662394</v>
      </c>
      <c r="AA33" s="44">
        <v>9.0506390030301382</v>
      </c>
      <c r="AB33" s="44">
        <v>0.91657840769609533</v>
      </c>
      <c r="AC33" s="44">
        <v>10.462999427290372</v>
      </c>
      <c r="AD33" s="44">
        <v>16.589940746476309</v>
      </c>
      <c r="AE33" s="44">
        <v>3.9697257940457429</v>
      </c>
      <c r="AF33" s="44">
        <v>8.9410578309568436</v>
      </c>
      <c r="AG33" s="44">
        <v>10.485156158056745</v>
      </c>
      <c r="AH33" s="44">
        <v>13.420989069223561</v>
      </c>
      <c r="AI33" s="44">
        <v>3.8770581291683253</v>
      </c>
      <c r="AJ33" s="44">
        <v>9.6862944067452244</v>
      </c>
      <c r="AK33" s="44">
        <v>13.006262441749492</v>
      </c>
      <c r="AL33" s="44">
        <v>11.021497088371209</v>
      </c>
      <c r="AM33" s="44">
        <v>11.572072883499708</v>
      </c>
      <c r="AN33" s="44">
        <v>15.19818968856144</v>
      </c>
      <c r="AO33" s="44">
        <v>8.4746713072924056</v>
      </c>
      <c r="AP33" s="44">
        <v>10.533446861104162</v>
      </c>
      <c r="AQ33" s="44">
        <v>6.2803659947221231</v>
      </c>
      <c r="AR33" s="44">
        <v>10.297206217225792</v>
      </c>
      <c r="AS33" s="44">
        <v>9.5564968213767223</v>
      </c>
      <c r="AT33" s="44">
        <v>14.854673554351741</v>
      </c>
      <c r="AU33" s="44">
        <v>9.469478389529872</v>
      </c>
      <c r="AV33" s="44">
        <v>8.2235588016106558</v>
      </c>
      <c r="AW33" s="44">
        <v>31.003975553724594</v>
      </c>
      <c r="AX33" s="44">
        <v>7.22843004144804</v>
      </c>
      <c r="AY33" s="44">
        <v>11.826159276850651</v>
      </c>
      <c r="AZ33" s="44">
        <v>16.04457896440281</v>
      </c>
      <c r="BA33" s="44">
        <v>14.047847386809876</v>
      </c>
      <c r="BB33" s="44">
        <v>16.52759765296398</v>
      </c>
      <c r="BC33" s="44">
        <v>12.883387773321553</v>
      </c>
      <c r="BD33" s="44">
        <v>16.523850640766788</v>
      </c>
      <c r="BE33" s="44">
        <v>9.4252171700380636</v>
      </c>
      <c r="BF33" s="44">
        <v>11.579440825616363</v>
      </c>
      <c r="BG33" s="44">
        <v>10.03971343492227</v>
      </c>
      <c r="BH33" s="44">
        <v>12.104919294968653</v>
      </c>
      <c r="BI33" s="44">
        <v>13.062504088971014</v>
      </c>
      <c r="BJ33" s="44">
        <v>-4.7852912169200783</v>
      </c>
      <c r="BK33" s="44">
        <v>18.252694927979967</v>
      </c>
      <c r="BL33" s="44">
        <v>2.725209647761357</v>
      </c>
      <c r="BM33" s="44">
        <v>7.2429584062432495</v>
      </c>
      <c r="BN33" s="44">
        <v>7.3998636061846756</v>
      </c>
      <c r="BO33" s="44">
        <v>12.913106644317484</v>
      </c>
      <c r="BP33" s="44">
        <v>9.4899615967909092</v>
      </c>
      <c r="BQ33" s="44">
        <v>10.475426087702733</v>
      </c>
      <c r="BR33" s="44">
        <v>8.0205272775771377</v>
      </c>
      <c r="BS33" s="44">
        <v>6.4259841750129221</v>
      </c>
      <c r="BT33" s="44">
        <v>10.304740200040374</v>
      </c>
      <c r="BU33" s="44">
        <v>4.2828002263523679</v>
      </c>
      <c r="BV33" s="44">
        <v>4.9843164322694866</v>
      </c>
      <c r="BW33" s="44">
        <v>6.9681563922477929</v>
      </c>
      <c r="BX33" s="44">
        <v>6.3255003116473585</v>
      </c>
      <c r="BY33" s="44">
        <v>13.639698049394578</v>
      </c>
      <c r="BZ33" s="44">
        <v>20.337644498021756</v>
      </c>
      <c r="CA33" s="44">
        <v>1.735355524887483</v>
      </c>
      <c r="CB33" s="44">
        <v>6.8545911132226189</v>
      </c>
      <c r="CC33" s="44">
        <v>8.3473126319503201</v>
      </c>
      <c r="CD33" s="44">
        <v>16.369471692822589</v>
      </c>
      <c r="CE33" s="44">
        <v>11.304938573815848</v>
      </c>
      <c r="CF33" s="44">
        <v>11.463756360491061</v>
      </c>
      <c r="CG33" s="44">
        <v>-2.7562364927110172</v>
      </c>
      <c r="CH33" s="44">
        <v>10.717697607083231</v>
      </c>
      <c r="CI33" s="44">
        <v>10.694179085617206</v>
      </c>
      <c r="CJ33" s="44">
        <v>3.2590832508939238</v>
      </c>
      <c r="CK33" s="44">
        <v>3.4604136582710554</v>
      </c>
      <c r="CL33" s="44">
        <v>15.08969661971884</v>
      </c>
      <c r="CM33" s="44">
        <v>-2.7495934435357028</v>
      </c>
      <c r="CN33" s="44">
        <v>8.9910056427759066</v>
      </c>
      <c r="CO33" s="44">
        <v>5.919326805703129</v>
      </c>
      <c r="CP33" s="44">
        <v>7.5629938597780777</v>
      </c>
      <c r="CQ33" s="44">
        <v>2.7117694802825998</v>
      </c>
      <c r="CR33" s="44">
        <v>4.5052901323092032</v>
      </c>
      <c r="CS33" s="44">
        <v>8.7682128578150387</v>
      </c>
      <c r="CT33" s="44">
        <v>14.122097755655538</v>
      </c>
      <c r="CU33" s="15">
        <v>12.666662179469611</v>
      </c>
      <c r="CV33" s="15">
        <v>9.066478464960138</v>
      </c>
      <c r="CW33" s="15">
        <v>19.392146013193347</v>
      </c>
      <c r="CX33" s="15">
        <v>14.866085932481553</v>
      </c>
      <c r="CY33" s="15">
        <v>-0.52970653179346128</v>
      </c>
      <c r="CZ33" s="15">
        <v>24.387330532960227</v>
      </c>
      <c r="DA33" s="15">
        <v>15.57763347706338</v>
      </c>
      <c r="DB33" s="15">
        <v>15.068497821956427</v>
      </c>
      <c r="DC33" s="15">
        <v>11.479880769646833</v>
      </c>
      <c r="DD33" s="15">
        <v>10.816943832285396</v>
      </c>
      <c r="DE33" s="15">
        <v>15.343747257364559</v>
      </c>
      <c r="DF33" s="15">
        <v>4.0257875270570453</v>
      </c>
      <c r="DG33" s="15">
        <v>14.832030569905807</v>
      </c>
      <c r="DH33" s="15">
        <v>13.691972041394607</v>
      </c>
      <c r="DI33" s="15">
        <v>11.704007828930685</v>
      </c>
      <c r="DJ33" s="15">
        <v>10.226855420856396</v>
      </c>
      <c r="DK33" s="15">
        <v>10.647320684391781</v>
      </c>
      <c r="DL33" s="15">
        <v>16.065699308053503</v>
      </c>
      <c r="DM33" s="15">
        <v>5.3071335212962367</v>
      </c>
      <c r="DN33" s="15">
        <v>6.0416808124020394</v>
      </c>
      <c r="DO33" s="15">
        <v>24.08728698664482</v>
      </c>
      <c r="DP33" s="15">
        <v>11.846917390761092</v>
      </c>
      <c r="DQ33" s="15">
        <v>21.319463847064846</v>
      </c>
      <c r="DR33" s="15">
        <v>22.699512998478344</v>
      </c>
      <c r="DS33" s="15">
        <v>12.141240077560012</v>
      </c>
      <c r="DT33" s="15">
        <v>8.1943897776656449</v>
      </c>
      <c r="DU33" s="15">
        <v>4.8853920117333027</v>
      </c>
      <c r="DV33" s="15">
        <v>4.9785345470121589</v>
      </c>
      <c r="DW33" s="15">
        <v>-0.26047129372154254</v>
      </c>
      <c r="DX33" s="15">
        <v>5.4580330195430626</v>
      </c>
      <c r="DY33" s="15">
        <v>9.2495498059122827</v>
      </c>
      <c r="DZ33" s="15">
        <v>2.1547321313533541</v>
      </c>
      <c r="EA33" s="15">
        <v>5.3441999618252467</v>
      </c>
      <c r="EB33" s="15">
        <v>-5.9067500631314385</v>
      </c>
      <c r="EC33" s="15">
        <v>7.2611325803376037</v>
      </c>
      <c r="ED33" s="15">
        <v>0.19182389885128437</v>
      </c>
      <c r="EE33" s="15">
        <v>-9.1157760485902966</v>
      </c>
      <c r="EF33" s="15">
        <v>11.666016197571484</v>
      </c>
      <c r="EG33" s="15">
        <v>2.9233088823661157</v>
      </c>
      <c r="EH33" s="15">
        <v>6.4450308571806669</v>
      </c>
      <c r="EI33" s="15">
        <v>6.6623763814723347</v>
      </c>
      <c r="EJ33" s="15">
        <v>11.121961412157223</v>
      </c>
      <c r="EK33" s="15">
        <v>8.9148011681045922</v>
      </c>
      <c r="EL33" s="15">
        <v>5.4822450009320622</v>
      </c>
      <c r="EM33" s="15">
        <v>3.7341129070203705</v>
      </c>
      <c r="EN33" s="15">
        <v>6.7020995367849556</v>
      </c>
      <c r="EO33" s="15">
        <v>3.5549761674743774</v>
      </c>
      <c r="EP33" s="15">
        <v>4.5877981094260889</v>
      </c>
      <c r="EQ33" s="15">
        <v>-9.8216331034663646</v>
      </c>
      <c r="ER33" s="15">
        <v>3.2135890698072211</v>
      </c>
      <c r="ES33" s="15">
        <v>-0.64613167379571346</v>
      </c>
      <c r="ET33" s="15">
        <v>-3.2914888480819249</v>
      </c>
      <c r="EU33" s="15">
        <v>-3.4885268638802591</v>
      </c>
      <c r="EV33" s="15">
        <v>-6.4440889307732281</v>
      </c>
      <c r="EW33" s="15">
        <v>-8.1196080428452824</v>
      </c>
      <c r="EX33" s="15">
        <v>-6.1920076994486983</v>
      </c>
      <c r="EY33" s="15">
        <v>-2.0876283320226507</v>
      </c>
      <c r="EZ33" s="15">
        <v>-1.9603556618167706</v>
      </c>
      <c r="FA33" s="15">
        <v>-4.6251106974790401</v>
      </c>
      <c r="FB33" s="15">
        <v>-6.5371289679703075</v>
      </c>
      <c r="FC33" s="15">
        <v>-4.3452061776693913</v>
      </c>
      <c r="FD33" s="15">
        <v>8.4742016116677874</v>
      </c>
      <c r="FE33" s="15">
        <v>-2.0706730965230569</v>
      </c>
      <c r="FF33" s="15">
        <v>-3.3346062783474073</v>
      </c>
      <c r="FG33" s="15">
        <v>-0.80872019832672892</v>
      </c>
      <c r="FH33" s="15">
        <v>-0.73867256440962592</v>
      </c>
      <c r="FI33" s="15">
        <v>6.989066193032567</v>
      </c>
      <c r="FJ33" s="15">
        <v>8.0597944558681291</v>
      </c>
      <c r="FK33" s="15">
        <v>6.5061373577091297</v>
      </c>
      <c r="FL33" s="15">
        <v>-1.8847705839838524</v>
      </c>
      <c r="FM33" s="15">
        <v>0.42665449857963722</v>
      </c>
      <c r="FN33" s="15">
        <v>9.0622614809032989</v>
      </c>
      <c r="FO33" s="15">
        <v>6.9458598443275177</v>
      </c>
      <c r="FP33" s="15">
        <v>3.171233164947429</v>
      </c>
      <c r="FQ33" s="15">
        <v>3.577098043593141</v>
      </c>
      <c r="FR33" s="15">
        <v>18.710845076674843</v>
      </c>
      <c r="FS33" s="15">
        <v>8.3046147955758265</v>
      </c>
      <c r="FT33" s="15">
        <v>18.512079486774024</v>
      </c>
      <c r="FU33" s="15">
        <v>19.294318467888516</v>
      </c>
      <c r="FV33" s="15">
        <v>11.689744633081789</v>
      </c>
      <c r="FW33" s="15">
        <v>17.726391837928944</v>
      </c>
      <c r="FX33" s="15">
        <v>5.4475647099290203</v>
      </c>
      <c r="FY33" s="15">
        <v>5.7593935001287289</v>
      </c>
      <c r="FZ33" s="15">
        <v>13.139868873098571</v>
      </c>
      <c r="GA33" s="15">
        <v>3.7768829133000503</v>
      </c>
      <c r="GB33" s="15">
        <v>6.7691043881566326</v>
      </c>
      <c r="GC33" s="15">
        <v>10.727060846487957</v>
      </c>
      <c r="GD33" s="15">
        <v>23.377300519913511</v>
      </c>
      <c r="GE33" s="15">
        <v>2.2788609218217681</v>
      </c>
      <c r="GF33" s="15">
        <v>4.6047647211993503</v>
      </c>
      <c r="GG33" s="15">
        <v>10.083511906722542</v>
      </c>
      <c r="GH33" s="15">
        <v>1.7214375103542956</v>
      </c>
      <c r="GI33" s="15">
        <v>11.479282228975428</v>
      </c>
      <c r="GJ33" s="15">
        <v>0.27335264291183936</v>
      </c>
      <c r="GK33" s="15">
        <v>10.06534271581434</v>
      </c>
      <c r="GL33" s="15">
        <v>9.5990867106598756</v>
      </c>
      <c r="GM33" s="15">
        <v>5.6528427696874273</v>
      </c>
      <c r="GN33" s="15">
        <v>10.11972361680218</v>
      </c>
      <c r="GO33" s="15">
        <v>7.7914268418673993</v>
      </c>
      <c r="GP33" s="15">
        <v>8.2329032328022365</v>
      </c>
      <c r="GQ33" s="15">
        <v>2.853465319067694</v>
      </c>
      <c r="GR33" s="15">
        <v>5.206133798303747</v>
      </c>
      <c r="GS33" s="15">
        <v>-18.855622598804832</v>
      </c>
      <c r="GT33" s="15">
        <v>-33.502795998013681</v>
      </c>
      <c r="GU33" s="15">
        <v>-37.155781552227339</v>
      </c>
      <c r="GV33" s="15">
        <v>-40.399912750982004</v>
      </c>
      <c r="GW33" s="15">
        <v>-18.687457256305951</v>
      </c>
      <c r="GX33" s="15">
        <v>-16.84278609215535</v>
      </c>
      <c r="GY33" s="15">
        <v>-13.809352471007086</v>
      </c>
      <c r="GZ33" s="15">
        <v>-7.6989911466748602</v>
      </c>
      <c r="HA33" s="15">
        <v>-12.892151371687167</v>
      </c>
      <c r="HB33" s="15">
        <v>-7.7919623469938077</v>
      </c>
      <c r="HC33" s="15">
        <v>-16.218191460180609</v>
      </c>
      <c r="HD33" s="15">
        <v>-5.6916965750327231</v>
      </c>
      <c r="HE33" s="15">
        <v>-10.433916724545867</v>
      </c>
      <c r="HF33" s="15">
        <v>29.552639676318758</v>
      </c>
      <c r="HG33" s="15">
        <v>41.887009580345811</v>
      </c>
      <c r="HH33" s="15">
        <v>48.311868775584223</v>
      </c>
      <c r="HI33" s="15">
        <v>54.216632254179274</v>
      </c>
      <c r="HJ33" s="15">
        <v>22.096573079132</v>
      </c>
      <c r="HK33" s="15">
        <v>18.011350798824054</v>
      </c>
      <c r="HL33" s="15">
        <v>15.922471804988291</v>
      </c>
      <c r="HM33" s="15">
        <v>7.6814193513999873</v>
      </c>
      <c r="HN33" s="15">
        <v>17.617505765827989</v>
      </c>
      <c r="HO33" s="15">
        <v>22.326647457999016</v>
      </c>
      <c r="HP33" s="15">
        <v>18.074718585858829</v>
      </c>
      <c r="HQ33" s="15">
        <v>8.6929595781632951</v>
      </c>
      <c r="HR33" s="15">
        <v>7.9173727489428192</v>
      </c>
      <c r="HS33" s="15">
        <v>5.8535124243479286</v>
      </c>
      <c r="HT33" s="15">
        <v>10.497975684428651</v>
      </c>
      <c r="HU33" s="15">
        <v>18.700765866103165</v>
      </c>
      <c r="HV33" s="15">
        <v>8.097605879811276</v>
      </c>
      <c r="HW33" s="15">
        <v>8.9149846267204467</v>
      </c>
      <c r="HX33" s="15">
        <v>17.736184570919058</v>
      </c>
      <c r="HY33" s="15">
        <v>20.292634993346571</v>
      </c>
      <c r="HZ33" s="15">
        <v>16.457691298231893</v>
      </c>
      <c r="IA33" s="15">
        <v>9.9444509148808748</v>
      </c>
      <c r="IB33" s="15">
        <v>0.35315607431054552</v>
      </c>
      <c r="IC33" s="15">
        <v>10.922369897599914</v>
      </c>
      <c r="ID33" s="15">
        <v>5.6112650399170017</v>
      </c>
      <c r="IE33" s="15">
        <v>9.9890156231628993</v>
      </c>
      <c r="IF33" s="15">
        <v>6.3168489773008485</v>
      </c>
      <c r="IG33" s="15">
        <v>1.9811544635052192</v>
      </c>
      <c r="IH33" s="15">
        <v>0.196360842539689</v>
      </c>
      <c r="II33" s="82">
        <v>4.4670083115310621</v>
      </c>
      <c r="IJ33" s="82">
        <v>-3.7105613478373267</v>
      </c>
      <c r="IK33" s="82">
        <v>-7.1130467619147204</v>
      </c>
      <c r="IL33" s="82">
        <v>-11.110466997581492</v>
      </c>
      <c r="IM33" s="82">
        <v>-9.3706973050108324</v>
      </c>
      <c r="IN33" s="82">
        <v>-3.4335811094153068</v>
      </c>
      <c r="IO33" s="82">
        <v>-7.6205761681138906</v>
      </c>
      <c r="IP33" s="82">
        <v>-1.3866233660403848</v>
      </c>
      <c r="IQ33" s="82">
        <v>3.7361571226543822</v>
      </c>
      <c r="IR33" s="82">
        <v>-0.77404146462967116</v>
      </c>
      <c r="IS33" s="82">
        <v>-1.0880620926998374</v>
      </c>
    </row>
    <row r="34" spans="1:253" ht="8.4499999999999993" customHeight="1" x14ac:dyDescent="0.2">
      <c r="A34" s="14"/>
      <c r="B34" s="16" t="s">
        <v>24</v>
      </c>
      <c r="C34" s="16"/>
      <c r="D34" s="18">
        <v>31.805602095427009</v>
      </c>
      <c r="E34" s="18">
        <v>5.6555113362388543</v>
      </c>
      <c r="F34" s="18">
        <v>-1.8483346463440946</v>
      </c>
      <c r="G34" s="18">
        <v>-10.120281217986772</v>
      </c>
      <c r="H34" s="18">
        <v>22.46945889335009</v>
      </c>
      <c r="I34" s="18">
        <v>35.548028380959245</v>
      </c>
      <c r="J34" s="18">
        <v>13.061547544893134</v>
      </c>
      <c r="K34" s="18">
        <v>31.739060366111403</v>
      </c>
      <c r="L34" s="18">
        <v>54.937292509942829</v>
      </c>
      <c r="M34" s="18">
        <v>28.121874726448105</v>
      </c>
      <c r="N34" s="18">
        <v>17.878416465379701</v>
      </c>
      <c r="O34" s="18">
        <v>-13.545532031870849</v>
      </c>
      <c r="P34" s="18">
        <v>15.975983137033017</v>
      </c>
      <c r="Q34" s="18">
        <v>-20.961454189702192</v>
      </c>
      <c r="R34" s="18">
        <v>-0.90347554056963275</v>
      </c>
      <c r="S34" s="18">
        <v>19.101837856620936</v>
      </c>
      <c r="T34" s="18">
        <v>22.707684948359837</v>
      </c>
      <c r="U34" s="18">
        <v>-3.1461442773487254</v>
      </c>
      <c r="V34" s="18">
        <v>13.896854710582874</v>
      </c>
      <c r="W34" s="18">
        <v>3.3827996936078555</v>
      </c>
      <c r="X34" s="18">
        <v>-3.4274872692982137</v>
      </c>
      <c r="Y34" s="18">
        <v>-20.292974589170615</v>
      </c>
      <c r="Z34" s="18">
        <v>8.3627564916283674</v>
      </c>
      <c r="AA34" s="18">
        <v>12.351440610244371</v>
      </c>
      <c r="AB34" s="18">
        <v>-0.52030277109335177</v>
      </c>
      <c r="AC34" s="18">
        <v>1.8270120856453358</v>
      </c>
      <c r="AD34" s="18">
        <v>48.456504771005527</v>
      </c>
      <c r="AE34" s="18">
        <v>-18.271503738183199</v>
      </c>
      <c r="AF34" s="18">
        <v>-11.246378365727393</v>
      </c>
      <c r="AG34" s="18">
        <v>-2.4846565189026792</v>
      </c>
      <c r="AH34" s="18">
        <v>-10.136770031203271</v>
      </c>
      <c r="AI34" s="18">
        <v>-11.292531570712253</v>
      </c>
      <c r="AJ34" s="18">
        <v>-0.16921376417083475</v>
      </c>
      <c r="AK34" s="18">
        <v>-4.5576343155814785</v>
      </c>
      <c r="AL34" s="18">
        <v>9.4274731615472778</v>
      </c>
      <c r="AM34" s="18">
        <v>-6.4275753126512845</v>
      </c>
      <c r="AN34" s="18">
        <v>-3.4328114830932774</v>
      </c>
      <c r="AO34" s="18">
        <v>7.4970126370349206</v>
      </c>
      <c r="AP34" s="18">
        <v>-1.554666423907594</v>
      </c>
      <c r="AQ34" s="18">
        <v>-27.327809316248125</v>
      </c>
      <c r="AR34" s="18">
        <v>10.15836887631615</v>
      </c>
      <c r="AS34" s="18">
        <v>13.211027214367995</v>
      </c>
      <c r="AT34" s="18">
        <v>-3.0806600153134833</v>
      </c>
      <c r="AU34" s="18">
        <v>21.078387525657678</v>
      </c>
      <c r="AV34" s="18">
        <v>-6.2750124184856091</v>
      </c>
      <c r="AW34" s="18">
        <v>-11.091919358134051</v>
      </c>
      <c r="AX34" s="18">
        <v>-2.0854128303702923</v>
      </c>
      <c r="AY34" s="18">
        <v>-23.191655506733294</v>
      </c>
      <c r="AZ34" s="18">
        <v>2.1522057724292285</v>
      </c>
      <c r="BA34" s="18">
        <v>7.143241628492893</v>
      </c>
      <c r="BB34" s="18">
        <v>14.053399642517657</v>
      </c>
      <c r="BC34" s="18">
        <v>-1.3602968153018475</v>
      </c>
      <c r="BD34" s="18">
        <v>15.400973569306151</v>
      </c>
      <c r="BE34" s="18">
        <v>25.608280307102703</v>
      </c>
      <c r="BF34" s="18">
        <v>-3.2395526649271686</v>
      </c>
      <c r="BG34" s="18">
        <v>3.0893011017539873</v>
      </c>
      <c r="BH34" s="18">
        <v>0.93474729961353431</v>
      </c>
      <c r="BI34" s="18">
        <v>19.134743449674172</v>
      </c>
      <c r="BJ34" s="18">
        <v>15.525860161119612</v>
      </c>
      <c r="BK34" s="18">
        <v>6.8954989633693815</v>
      </c>
      <c r="BL34" s="18">
        <v>11.25974828235657</v>
      </c>
      <c r="BM34" s="18">
        <v>-1.4937384506697793</v>
      </c>
      <c r="BN34" s="18">
        <v>-5.0064280547537869</v>
      </c>
      <c r="BO34" s="18">
        <v>-6.5289342822909209</v>
      </c>
      <c r="BP34" s="18">
        <v>6.3594344918297034</v>
      </c>
      <c r="BQ34" s="18">
        <v>-5.3230511938551217E-2</v>
      </c>
      <c r="BR34" s="18">
        <v>-13.769872380699976</v>
      </c>
      <c r="BS34" s="18">
        <v>5.193013143914893</v>
      </c>
      <c r="BT34" s="18">
        <v>4.1277311660184335</v>
      </c>
      <c r="BU34" s="18">
        <v>-21.036476394096638</v>
      </c>
      <c r="BV34" s="18">
        <v>-8.1019147039094079</v>
      </c>
      <c r="BW34" s="18">
        <v>-5.9917584256199312</v>
      </c>
      <c r="BX34" s="18">
        <v>-4.9722030053187316</v>
      </c>
      <c r="BY34" s="18">
        <v>16.30666024550278</v>
      </c>
      <c r="BZ34" s="18">
        <v>-1.2544768101365733</v>
      </c>
      <c r="CA34" s="18">
        <v>-23.890930866894266</v>
      </c>
      <c r="CB34" s="18">
        <v>-25.654016356898758</v>
      </c>
      <c r="CC34" s="18">
        <v>-7.0409860069067021</v>
      </c>
      <c r="CD34" s="18">
        <v>-27.721667920814795</v>
      </c>
      <c r="CE34" s="18">
        <v>-12.752466780622939</v>
      </c>
      <c r="CF34" s="18">
        <v>-9.1393942264123886</v>
      </c>
      <c r="CG34" s="18">
        <v>-5.9031116541791491</v>
      </c>
      <c r="CH34" s="18">
        <v>10.543811365627676</v>
      </c>
      <c r="CI34" s="18">
        <v>-9.6951328653124058</v>
      </c>
      <c r="CJ34" s="18">
        <v>-7.9630537415095626</v>
      </c>
      <c r="CK34" s="18">
        <v>-1.3676142617491949</v>
      </c>
      <c r="CL34" s="18">
        <v>78.504036658031822</v>
      </c>
      <c r="CM34" s="18">
        <v>4.1594972108244255</v>
      </c>
      <c r="CN34" s="18">
        <v>41.396892547371024</v>
      </c>
      <c r="CO34" s="18">
        <v>75.998341705124076</v>
      </c>
      <c r="CP34" s="18">
        <v>7.9941200249819877</v>
      </c>
      <c r="CQ34" s="18">
        <v>32.917261414360908</v>
      </c>
      <c r="CR34" s="18">
        <v>38.288908852053957</v>
      </c>
      <c r="CS34" s="18">
        <v>22.644618275044802</v>
      </c>
      <c r="CT34" s="18">
        <v>26.355215934005628</v>
      </c>
      <c r="CU34" s="36">
        <v>22.002776246834156</v>
      </c>
      <c r="CV34" s="36">
        <v>42.143239932657963</v>
      </c>
      <c r="CW34" s="36">
        <v>37.662639625574542</v>
      </c>
      <c r="CX34" s="36">
        <v>40.915770705341892</v>
      </c>
      <c r="CY34" s="36">
        <v>-37.145150823917795</v>
      </c>
      <c r="CZ34" s="36">
        <v>11.416057701105364</v>
      </c>
      <c r="DA34" s="36">
        <v>10.720994983473187</v>
      </c>
      <c r="DB34" s="36">
        <v>6.8705397254138489</v>
      </c>
      <c r="DC34" s="36">
        <v>17.106628007712988</v>
      </c>
      <c r="DD34" s="36">
        <v>-2.0508852131563615</v>
      </c>
      <c r="DE34" s="36">
        <v>1.1493303261376431</v>
      </c>
      <c r="DF34" s="36">
        <v>1.1783323108887078</v>
      </c>
      <c r="DG34" s="36">
        <v>-9.0437915927875085</v>
      </c>
      <c r="DH34" s="36">
        <v>-2.8806216977516286</v>
      </c>
      <c r="DI34" s="36">
        <v>-1.7293715252052366</v>
      </c>
      <c r="DJ34" s="36">
        <v>1.0926900711906162</v>
      </c>
      <c r="DK34" s="36">
        <v>-19.632431070015009</v>
      </c>
      <c r="DL34" s="36">
        <v>-2.3744684327029253</v>
      </c>
      <c r="DM34" s="36">
        <v>9.6168131538347126</v>
      </c>
      <c r="DN34" s="36">
        <v>-10.585871107821799</v>
      </c>
      <c r="DO34" s="36">
        <v>-14.746135569766905</v>
      </c>
      <c r="DP34" s="36">
        <v>-4.407484358107272</v>
      </c>
      <c r="DQ34" s="36">
        <v>-17.595314431077579</v>
      </c>
      <c r="DR34" s="36">
        <v>-8.0376252802922714</v>
      </c>
      <c r="DS34" s="36">
        <v>22.302364706968735</v>
      </c>
      <c r="DT34" s="36">
        <v>-8.4001560199695628</v>
      </c>
      <c r="DU34" s="36">
        <v>8.8175491460413156</v>
      </c>
      <c r="DV34" s="36">
        <v>-18.714866950059672</v>
      </c>
      <c r="DW34" s="36">
        <v>-20.875336633961716</v>
      </c>
      <c r="DX34" s="36">
        <v>35.025994464808051</v>
      </c>
      <c r="DY34" s="36">
        <v>23.979149327599902</v>
      </c>
      <c r="DZ34" s="36">
        <v>-0.52879841037742903</v>
      </c>
      <c r="EA34" s="36">
        <v>40.955637511390776</v>
      </c>
      <c r="EB34" s="36">
        <v>2.1612005229413089</v>
      </c>
      <c r="EC34" s="36">
        <v>3.8364266800812397</v>
      </c>
      <c r="ED34" s="36">
        <v>15.788696044499929</v>
      </c>
      <c r="EE34" s="37">
        <v>-6.4995038552462354</v>
      </c>
      <c r="EF34" s="37">
        <v>-10.441137994545091</v>
      </c>
      <c r="EG34" s="37">
        <v>2.1550038933924043</v>
      </c>
      <c r="EH34" s="37">
        <v>8.6094064343154706</v>
      </c>
      <c r="EI34" s="37">
        <v>43.117081209835376</v>
      </c>
      <c r="EJ34" s="36">
        <v>32.179427692634242</v>
      </c>
      <c r="EK34" s="36">
        <v>16.404898336367381</v>
      </c>
      <c r="EL34" s="36">
        <v>21.686515918776706</v>
      </c>
      <c r="EM34" s="36">
        <v>30.125320884475705</v>
      </c>
      <c r="EN34" s="36">
        <v>14.034856228496961</v>
      </c>
      <c r="EO34" s="36">
        <v>32.856903065781353</v>
      </c>
      <c r="EP34" s="36">
        <v>15.58569699643173</v>
      </c>
      <c r="EQ34" s="36">
        <v>10.72716333772663</v>
      </c>
      <c r="ER34" s="36">
        <v>35.184826798696101</v>
      </c>
      <c r="ES34" s="36">
        <v>40.834873093264548</v>
      </c>
      <c r="ET34" s="36">
        <v>7.2206737270637422</v>
      </c>
      <c r="EU34" s="36">
        <v>-1.8854509733519986</v>
      </c>
      <c r="EV34" s="36">
        <v>-13.783524113300983</v>
      </c>
      <c r="EW34" s="36">
        <v>-11.541521451010217</v>
      </c>
      <c r="EX34" s="36">
        <v>-3.5898282568046391</v>
      </c>
      <c r="EY34" s="36">
        <v>-15.894346440815522</v>
      </c>
      <c r="EZ34" s="36">
        <v>-19.890408210679755</v>
      </c>
      <c r="FA34" s="36">
        <v>-19.069006675023449</v>
      </c>
      <c r="FB34" s="36">
        <v>25.091874503995705</v>
      </c>
      <c r="FC34" s="36">
        <v>1.0890965208891767</v>
      </c>
      <c r="FD34" s="36">
        <v>37.085466722083503</v>
      </c>
      <c r="FE34" s="36">
        <v>0.46301328398772323</v>
      </c>
      <c r="FF34" s="36">
        <v>13.267615429208025</v>
      </c>
      <c r="FG34" s="36">
        <v>9.0599839523949797</v>
      </c>
      <c r="FH34" s="36">
        <v>4.326776991429937</v>
      </c>
      <c r="FI34" s="36">
        <v>25.567830431068828</v>
      </c>
      <c r="FJ34" s="36">
        <v>34.456682588217461</v>
      </c>
      <c r="FK34" s="36">
        <v>-11.727644435645868</v>
      </c>
      <c r="FL34" s="36">
        <v>9.939577644032461</v>
      </c>
      <c r="FM34" s="36">
        <v>18.317094704078162</v>
      </c>
      <c r="FN34" s="36">
        <v>-14.601079379701199</v>
      </c>
      <c r="FO34" s="36">
        <v>-5.6007652066791263</v>
      </c>
      <c r="FP34" s="36">
        <v>8.5861696434708747</v>
      </c>
      <c r="FQ34" s="36">
        <v>-9.6297225786603384</v>
      </c>
      <c r="FR34" s="36">
        <v>42.186959024266898</v>
      </c>
      <c r="FS34" s="36">
        <v>-6.9502162990548673</v>
      </c>
      <c r="FT34" s="36">
        <v>34.158608822896767</v>
      </c>
      <c r="FU34" s="36">
        <v>46.770918403594905</v>
      </c>
      <c r="FV34" s="36">
        <v>30.533016296372107</v>
      </c>
      <c r="FW34" s="36">
        <v>30.793881582876459</v>
      </c>
      <c r="FX34" s="36">
        <v>14.796970762185024</v>
      </c>
      <c r="FY34" s="36">
        <v>17.764238055816726</v>
      </c>
      <c r="FZ34" s="36">
        <v>32.598729919815447</v>
      </c>
      <c r="GA34" s="36">
        <v>44.649373442432186</v>
      </c>
      <c r="GB34" s="36">
        <v>2.3684785702386524</v>
      </c>
      <c r="GC34" s="36">
        <v>21.678585572221131</v>
      </c>
      <c r="GD34" s="36">
        <v>22.918166395911356</v>
      </c>
      <c r="GE34" s="36">
        <v>11.998074649806556</v>
      </c>
      <c r="GF34" s="36">
        <v>-3.4766702353340007</v>
      </c>
      <c r="GG34" s="36">
        <v>21.159809034364805</v>
      </c>
      <c r="GH34" s="36">
        <v>0.81866352534942788</v>
      </c>
      <c r="GI34" s="36">
        <v>-2.985794898410199</v>
      </c>
      <c r="GJ34" s="36">
        <v>-9.2306432897134361</v>
      </c>
      <c r="GK34" s="36">
        <v>31.302744990380194</v>
      </c>
      <c r="GL34" s="36">
        <v>33.124355857089796</v>
      </c>
      <c r="GM34" s="36">
        <v>3.8531926235013447</v>
      </c>
      <c r="GN34" s="36">
        <v>13.713123915813586</v>
      </c>
      <c r="GO34" s="36">
        <v>27.117777990602509</v>
      </c>
      <c r="GP34" s="36">
        <v>10.931830937606746</v>
      </c>
      <c r="GQ34" s="36">
        <v>6.6880262811692015</v>
      </c>
      <c r="GR34" s="36">
        <v>0.58255961112974042</v>
      </c>
      <c r="GS34" s="36">
        <v>26.966282432034873</v>
      </c>
      <c r="GT34" s="36">
        <v>-5.1834968501043299</v>
      </c>
      <c r="GU34" s="36">
        <v>-19.589752036573838</v>
      </c>
      <c r="GV34" s="36">
        <v>-20.611646577413879</v>
      </c>
      <c r="GW34" s="36">
        <v>-3.2107303676502053</v>
      </c>
      <c r="GX34" s="36">
        <v>-16.303233957964601</v>
      </c>
      <c r="GY34" s="36">
        <v>-7.1100840598936728</v>
      </c>
      <c r="GZ34" s="36">
        <v>-1.1860291299836012</v>
      </c>
      <c r="HA34" s="36">
        <v>0.63725203936999542</v>
      </c>
      <c r="HB34" s="36">
        <v>-3.1930834977066058</v>
      </c>
      <c r="HC34" s="36">
        <v>-3.9992625732857001</v>
      </c>
      <c r="HD34" s="36">
        <v>-6.0824428068799392</v>
      </c>
      <c r="HE34" s="36">
        <v>-6.7543634174893619E-2</v>
      </c>
      <c r="HF34" s="36">
        <v>1.285260701527613</v>
      </c>
      <c r="HG34" s="36">
        <v>-9.0159446959676934</v>
      </c>
      <c r="HH34" s="36">
        <v>23.361276076681637</v>
      </c>
      <c r="HI34" s="36">
        <v>17.074407667948279</v>
      </c>
      <c r="HJ34" s="36">
        <v>14.024558370686302</v>
      </c>
      <c r="HK34" s="36">
        <v>18.601826983678293</v>
      </c>
      <c r="HL34" s="36">
        <v>-11.125448467888122</v>
      </c>
      <c r="HM34" s="36">
        <v>6.6061713167798741</v>
      </c>
      <c r="HN34" s="36">
        <v>11.700904421782688</v>
      </c>
      <c r="HO34" s="36">
        <v>2.4888936567579512</v>
      </c>
      <c r="HP34" s="36">
        <v>5.0637420568779179</v>
      </c>
      <c r="HQ34" s="36">
        <v>14.116602149555103</v>
      </c>
      <c r="HR34" s="36">
        <v>-1.6470654004698049</v>
      </c>
      <c r="HS34" s="36">
        <v>11.498320909870664</v>
      </c>
      <c r="HT34" s="36">
        <v>-2.5329770664450746</v>
      </c>
      <c r="HU34" s="36">
        <v>6.3113651249785852</v>
      </c>
      <c r="HV34" s="36">
        <v>1.9192536244832858</v>
      </c>
      <c r="HW34" s="36">
        <v>6.6507340075822707</v>
      </c>
      <c r="HX34" s="36">
        <v>7.8549737921866036</v>
      </c>
      <c r="HY34" s="36">
        <v>11.514093901314437</v>
      </c>
      <c r="HZ34" s="36">
        <v>0.6093499728020646</v>
      </c>
      <c r="IA34" s="36">
        <v>0.58905077174489229</v>
      </c>
      <c r="IB34" s="36">
        <v>-0.93373282379576317</v>
      </c>
      <c r="IC34" s="36">
        <v>4.510492768934582</v>
      </c>
      <c r="ID34" s="36">
        <v>-0.81821151994032615</v>
      </c>
      <c r="IE34" s="36">
        <v>-2.7394383023867208</v>
      </c>
      <c r="IF34" s="36">
        <v>0.83062481824289769</v>
      </c>
      <c r="IG34" s="36">
        <v>23.699770383456496</v>
      </c>
      <c r="IH34" s="36">
        <v>4.691402195874339</v>
      </c>
      <c r="II34" s="85">
        <v>19.547648321881852</v>
      </c>
      <c r="IJ34" s="85">
        <v>-1.1371247190814504</v>
      </c>
      <c r="IK34" s="85">
        <v>-3.8596539194332258</v>
      </c>
      <c r="IL34" s="85">
        <v>-16.615179249376798</v>
      </c>
      <c r="IM34" s="85">
        <v>-5.8478399604355857</v>
      </c>
      <c r="IN34" s="85">
        <v>-9.8795402677297908</v>
      </c>
      <c r="IO34" s="85">
        <v>-12.674067286236767</v>
      </c>
      <c r="IP34" s="85">
        <v>-0.67096219433770976</v>
      </c>
      <c r="IQ34" s="85">
        <v>3.5818182095222806</v>
      </c>
      <c r="IR34" s="85">
        <v>3.6362858210483573</v>
      </c>
      <c r="IS34" s="85">
        <v>-10.50880823551833</v>
      </c>
    </row>
    <row r="35" spans="1:253" ht="8.4499999999999993" customHeight="1" x14ac:dyDescent="0.2">
      <c r="A35" s="14"/>
      <c r="B35" s="16" t="s">
        <v>72</v>
      </c>
      <c r="C35" s="16"/>
      <c r="D35" s="18">
        <v>-6.5622615734264018</v>
      </c>
      <c r="E35" s="18">
        <v>1.3965250124154598E-2</v>
      </c>
      <c r="F35" s="18">
        <v>8.2586617928607247</v>
      </c>
      <c r="G35" s="18">
        <v>6.5001599741393772</v>
      </c>
      <c r="H35" s="18">
        <v>1.4305553310696859</v>
      </c>
      <c r="I35" s="18">
        <v>6.0465100595299335</v>
      </c>
      <c r="J35" s="18">
        <v>13.289631802340557</v>
      </c>
      <c r="K35" s="18">
        <v>6.9252105541448268</v>
      </c>
      <c r="L35" s="18">
        <v>-2.1500285643712447</v>
      </c>
      <c r="M35" s="18">
        <v>15.909605560135207</v>
      </c>
      <c r="N35" s="18">
        <v>18.376922665361665</v>
      </c>
      <c r="O35" s="18">
        <v>15.176993576877587</v>
      </c>
      <c r="P35" s="18">
        <v>6.5110041215421663</v>
      </c>
      <c r="Q35" s="18">
        <v>24.96507242512002</v>
      </c>
      <c r="R35" s="18">
        <v>14.796938305753768</v>
      </c>
      <c r="S35" s="18">
        <v>10.167631307316295</v>
      </c>
      <c r="T35" s="18">
        <v>16.708311967168381</v>
      </c>
      <c r="U35" s="18">
        <v>19.544413108254105</v>
      </c>
      <c r="V35" s="18">
        <v>18.465251113293739</v>
      </c>
      <c r="W35" s="18">
        <v>15.629248125738807</v>
      </c>
      <c r="X35" s="18">
        <v>14.876179867729212</v>
      </c>
      <c r="Y35" s="18">
        <v>5.0534057869033502</v>
      </c>
      <c r="Z35" s="18">
        <v>14.71520939795831</v>
      </c>
      <c r="AA35" s="18">
        <v>9.5409792513134306</v>
      </c>
      <c r="AB35" s="18">
        <v>15.975858175293926</v>
      </c>
      <c r="AC35" s="18">
        <v>14.967462280068112</v>
      </c>
      <c r="AD35" s="18">
        <v>17.361765682657701</v>
      </c>
      <c r="AE35" s="18">
        <v>15.426560436179489</v>
      </c>
      <c r="AF35" s="18">
        <v>16.291637474191166</v>
      </c>
      <c r="AG35" s="18">
        <v>22.110924100206841</v>
      </c>
      <c r="AH35" s="18">
        <v>19.688492507288093</v>
      </c>
      <c r="AI35" s="18">
        <v>17.482790723501939</v>
      </c>
      <c r="AJ35" s="18">
        <v>14.18344707601406</v>
      </c>
      <c r="AK35" s="18">
        <v>22.937760187121285</v>
      </c>
      <c r="AL35" s="18">
        <v>20.618368860342841</v>
      </c>
      <c r="AM35" s="18">
        <v>18.794112121584536</v>
      </c>
      <c r="AN35" s="18">
        <v>24.347351736494758</v>
      </c>
      <c r="AO35" s="18">
        <v>14.37160985614468</v>
      </c>
      <c r="AP35" s="18">
        <v>18.598389359630264</v>
      </c>
      <c r="AQ35" s="18">
        <v>15.705158297199585</v>
      </c>
      <c r="AR35" s="18">
        <v>26.477579106987747</v>
      </c>
      <c r="AS35" s="18">
        <v>7.8097281427269865</v>
      </c>
      <c r="AT35" s="18">
        <v>22.311771060059808</v>
      </c>
      <c r="AU35" s="18">
        <v>14.768755263430904</v>
      </c>
      <c r="AV35" s="18">
        <v>18.261625687462935</v>
      </c>
      <c r="AW35" s="18">
        <v>21.315816432492774</v>
      </c>
      <c r="AX35" s="18">
        <v>17.459937989930786</v>
      </c>
      <c r="AY35" s="18">
        <v>25.373587287840056</v>
      </c>
      <c r="AZ35" s="18">
        <v>21.444508326284868</v>
      </c>
      <c r="BA35" s="18">
        <v>16.508297949338825</v>
      </c>
      <c r="BB35" s="18">
        <v>19.922440122827059</v>
      </c>
      <c r="BC35" s="18">
        <v>18.906716332035575</v>
      </c>
      <c r="BD35" s="18">
        <v>18.757951228370189</v>
      </c>
      <c r="BE35" s="18">
        <v>3.0913717168485086</v>
      </c>
      <c r="BF35" s="18">
        <v>16.959003553885015</v>
      </c>
      <c r="BG35" s="18">
        <v>5.1518815447298927</v>
      </c>
      <c r="BH35" s="18">
        <v>1.6856882565631595</v>
      </c>
      <c r="BI35" s="18">
        <v>1.189595209533745</v>
      </c>
      <c r="BJ35" s="18">
        <v>-1.9573161389515246</v>
      </c>
      <c r="BK35" s="18">
        <v>0.1844690785481741</v>
      </c>
      <c r="BL35" s="18">
        <v>-6.0969101527852736</v>
      </c>
      <c r="BM35" s="18">
        <v>1.3786478688996295</v>
      </c>
      <c r="BN35" s="18">
        <v>-2.4580436572148034</v>
      </c>
      <c r="BO35" s="18">
        <v>5.4251071182974897</v>
      </c>
      <c r="BP35" s="18">
        <v>3.5014854629441179</v>
      </c>
      <c r="BQ35" s="18">
        <v>3.7205750800331394</v>
      </c>
      <c r="BR35" s="18">
        <v>4.2867806923493568</v>
      </c>
      <c r="BS35" s="18">
        <v>4.1317029678366923</v>
      </c>
      <c r="BT35" s="18">
        <v>12.304471315396226</v>
      </c>
      <c r="BU35" s="18">
        <v>13.429512583891444</v>
      </c>
      <c r="BV35" s="18">
        <v>11.961949482015299</v>
      </c>
      <c r="BW35" s="18">
        <v>10.377534701586399</v>
      </c>
      <c r="BX35" s="18">
        <v>10.599799637942731</v>
      </c>
      <c r="BY35" s="18">
        <v>19.840841245617714</v>
      </c>
      <c r="BZ35" s="18">
        <v>17.422117351691924</v>
      </c>
      <c r="CA35" s="18">
        <v>16.511727062992577</v>
      </c>
      <c r="CB35" s="18">
        <v>18.239307927059969</v>
      </c>
      <c r="CC35" s="18">
        <v>11.83738654458808</v>
      </c>
      <c r="CD35" s="18">
        <v>18.627282255192856</v>
      </c>
      <c r="CE35" s="18">
        <v>14.510903898028227</v>
      </c>
      <c r="CF35" s="18">
        <v>24.062419503783271</v>
      </c>
      <c r="CG35" s="18">
        <v>6.5077640269555204</v>
      </c>
      <c r="CH35" s="18">
        <v>19.903755825972681</v>
      </c>
      <c r="CI35" s="18">
        <v>17.657738098042252</v>
      </c>
      <c r="CJ35" s="18">
        <v>18.127902426381915</v>
      </c>
      <c r="CK35" s="18">
        <v>14.191991938496272</v>
      </c>
      <c r="CL35" s="18">
        <v>10.489252945858475</v>
      </c>
      <c r="CM35" s="18">
        <v>5.8541152065506807</v>
      </c>
      <c r="CN35" s="18">
        <v>6.7136784325516619</v>
      </c>
      <c r="CO35" s="18">
        <v>3.9969162087482246</v>
      </c>
      <c r="CP35" s="18">
        <v>13.03853117355327</v>
      </c>
      <c r="CQ35" s="18">
        <v>7.2040894643683906</v>
      </c>
      <c r="CR35" s="18">
        <v>6.7555642810055216</v>
      </c>
      <c r="CS35" s="18">
        <v>4.9738286032700696</v>
      </c>
      <c r="CT35" s="18">
        <v>13.332945974596289</v>
      </c>
      <c r="CU35" s="37">
        <v>9.7423127783249583</v>
      </c>
      <c r="CV35" s="37">
        <v>12.53290930257176</v>
      </c>
      <c r="CW35" s="37">
        <v>12.809597726123624</v>
      </c>
      <c r="CX35" s="37">
        <v>19.517452156087288</v>
      </c>
      <c r="CY35" s="37">
        <v>11.999202226842453</v>
      </c>
      <c r="CZ35" s="37">
        <v>27.342260703430597</v>
      </c>
      <c r="DA35" s="37">
        <v>27.115329149442012</v>
      </c>
      <c r="DB35" s="37">
        <v>18.962634821745674</v>
      </c>
      <c r="DC35" s="37">
        <v>14.399901061771159</v>
      </c>
      <c r="DD35" s="37">
        <v>16.00163302611324</v>
      </c>
      <c r="DE35" s="37">
        <v>23.042602222156262</v>
      </c>
      <c r="DF35" s="37">
        <v>9.4635524986417927</v>
      </c>
      <c r="DG35" s="37">
        <v>17.979982902458701</v>
      </c>
      <c r="DH35" s="37">
        <v>15.567835138727148</v>
      </c>
      <c r="DI35" s="37">
        <v>9.7816590982361404</v>
      </c>
      <c r="DJ35" s="37">
        <v>13.218623466731305</v>
      </c>
      <c r="DK35" s="37">
        <v>3.9624564309905352</v>
      </c>
      <c r="DL35" s="37">
        <v>10.225706824764869</v>
      </c>
      <c r="DM35" s="37">
        <v>-0.3858418606878633</v>
      </c>
      <c r="DN35" s="37">
        <v>0.20051203554312114</v>
      </c>
      <c r="DO35" s="37">
        <v>3.5013375759375576</v>
      </c>
      <c r="DP35" s="37">
        <v>9.7082163846786038</v>
      </c>
      <c r="DQ35" s="37">
        <v>-1.92951839161839</v>
      </c>
      <c r="DR35" s="37">
        <v>0.59986231763291542</v>
      </c>
      <c r="DS35" s="37">
        <v>13.576274488478578</v>
      </c>
      <c r="DT35" s="37">
        <v>6.8815490106807653</v>
      </c>
      <c r="DU35" s="37">
        <v>0.64855782733315159</v>
      </c>
      <c r="DV35" s="37">
        <v>2.2364945325383356</v>
      </c>
      <c r="DW35" s="37">
        <v>-1.6627600997216496</v>
      </c>
      <c r="DX35" s="37">
        <v>0.22007035077304948</v>
      </c>
      <c r="DY35" s="37">
        <v>1.7030956246243401</v>
      </c>
      <c r="DZ35" s="37">
        <v>7.9482800454530489</v>
      </c>
      <c r="EA35" s="37">
        <v>0.13474836619327135</v>
      </c>
      <c r="EB35" s="37">
        <v>5.0507162894006585</v>
      </c>
      <c r="EC35" s="37">
        <v>2.7308797349697267</v>
      </c>
      <c r="ED35" s="37">
        <v>16.924457609665012</v>
      </c>
      <c r="EE35" s="37">
        <v>2.9080460878915915</v>
      </c>
      <c r="EF35" s="37">
        <v>4.0766202768061088</v>
      </c>
      <c r="EG35" s="37">
        <v>3.1122679730131608</v>
      </c>
      <c r="EH35" s="37">
        <v>5.3350160114487677</v>
      </c>
      <c r="EI35" s="37">
        <v>7.7779050491056267</v>
      </c>
      <c r="EJ35" s="37">
        <v>8.2371490793829771</v>
      </c>
      <c r="EK35" s="37">
        <v>3.6884666986632952</v>
      </c>
      <c r="EL35" s="37">
        <v>1.8953637609238516</v>
      </c>
      <c r="EM35" s="37">
        <v>-6.38739963960594</v>
      </c>
      <c r="EN35" s="37">
        <v>-1.7551555153494158</v>
      </c>
      <c r="EO35" s="37">
        <v>0.60421410375890439</v>
      </c>
      <c r="EP35" s="37">
        <v>4.0066733296977741</v>
      </c>
      <c r="EQ35" s="37">
        <v>-7.4310095402483123</v>
      </c>
      <c r="ER35" s="37">
        <v>-5.6733108201789335</v>
      </c>
      <c r="ES35" s="37">
        <v>-4.3843914838452402</v>
      </c>
      <c r="ET35" s="37">
        <v>-8.1918511611463014</v>
      </c>
      <c r="EU35" s="37">
        <v>-6.9110590447495124</v>
      </c>
      <c r="EV35" s="37">
        <v>-7.3695704985633608</v>
      </c>
      <c r="EW35" s="37">
        <v>-14.908640239284331</v>
      </c>
      <c r="EX35" s="37">
        <v>-6.4211678477564043</v>
      </c>
      <c r="EY35" s="37">
        <v>-4.2019409034241395</v>
      </c>
      <c r="EZ35" s="37">
        <v>-3.4491942288178312</v>
      </c>
      <c r="FA35" s="37">
        <v>-9.2081833550516805</v>
      </c>
      <c r="FB35" s="37">
        <v>-4.693418095824919</v>
      </c>
      <c r="FC35" s="37">
        <v>-6.9432821890828329</v>
      </c>
      <c r="FD35" s="37">
        <v>-1.1543150059673879</v>
      </c>
      <c r="FE35" s="37">
        <v>-5.8131516174233289</v>
      </c>
      <c r="FF35" s="37">
        <v>-14.656133699657559</v>
      </c>
      <c r="FG35" s="37">
        <v>-17.289072036089102</v>
      </c>
      <c r="FH35" s="37">
        <v>-12.652421501583655</v>
      </c>
      <c r="FI35" s="37">
        <v>-8.9100861318140101</v>
      </c>
      <c r="FJ35" s="37">
        <v>2.3086563440127161</v>
      </c>
      <c r="FK35" s="37">
        <v>-3.3741807439346405</v>
      </c>
      <c r="FL35" s="37">
        <v>-3.783084571713935</v>
      </c>
      <c r="FM35" s="37">
        <v>1.424636933361545</v>
      </c>
      <c r="FN35" s="37">
        <v>13.745000255035912</v>
      </c>
      <c r="FO35" s="37">
        <v>-1.6411197003342592</v>
      </c>
      <c r="FP35" s="37">
        <v>-4.2765000926061507</v>
      </c>
      <c r="FQ35" s="37">
        <v>0.18794859052886359</v>
      </c>
      <c r="FR35" s="37">
        <v>11.844667468416969</v>
      </c>
      <c r="FS35" s="37">
        <v>6.1995797853358514</v>
      </c>
      <c r="FT35" s="37">
        <v>24.871101201125569</v>
      </c>
      <c r="FU35" s="37">
        <v>26.50219180794884</v>
      </c>
      <c r="FV35" s="37">
        <v>11.497497122974698</v>
      </c>
      <c r="FW35" s="37">
        <v>13.586160474282627</v>
      </c>
      <c r="FX35" s="37">
        <v>10.030328685479329</v>
      </c>
      <c r="FY35" s="37">
        <v>6.6756672278145635</v>
      </c>
      <c r="FZ35" s="37">
        <v>9.3612739284387523</v>
      </c>
      <c r="GA35" s="37">
        <v>4.0596321518243439</v>
      </c>
      <c r="GB35" s="37">
        <v>10.288888603016687</v>
      </c>
      <c r="GC35" s="37">
        <v>10.523789531329575</v>
      </c>
      <c r="GD35" s="37">
        <v>16.086574253266338</v>
      </c>
      <c r="GE35" s="37">
        <v>3.0827375276681002</v>
      </c>
      <c r="GF35" s="37">
        <v>11.068081722519585</v>
      </c>
      <c r="GG35" s="37">
        <v>6.0690383693213557</v>
      </c>
      <c r="GH35" s="37">
        <v>1.8183726015504886</v>
      </c>
      <c r="GI35" s="37">
        <v>10.409538081300473</v>
      </c>
      <c r="GJ35" s="37">
        <v>3.0172227233946192</v>
      </c>
      <c r="GK35" s="37">
        <v>6.7263279903470474</v>
      </c>
      <c r="GL35" s="37">
        <v>9.9906136004340507</v>
      </c>
      <c r="GM35" s="37">
        <v>6.1653126538260494</v>
      </c>
      <c r="GN35" s="37">
        <v>3.9049423461084087</v>
      </c>
      <c r="GO35" s="37">
        <v>2.0874169109925012</v>
      </c>
      <c r="GP35" s="37">
        <v>6.8225831959649152</v>
      </c>
      <c r="GQ35" s="37">
        <v>-3.7641974058302163</v>
      </c>
      <c r="GR35" s="37">
        <v>5.2273206338661948</v>
      </c>
      <c r="GS35" s="37">
        <v>-25.901473262704634</v>
      </c>
      <c r="GT35" s="37">
        <v>-42.86341679683764</v>
      </c>
      <c r="GU35" s="37">
        <v>-48.546936160309528</v>
      </c>
      <c r="GV35" s="37">
        <v>-43.575055427930508</v>
      </c>
      <c r="GW35" s="37">
        <v>-26.534627159423717</v>
      </c>
      <c r="GX35" s="37">
        <v>-25.935887014545123</v>
      </c>
      <c r="GY35" s="37">
        <v>-21.259717353701259</v>
      </c>
      <c r="GZ35" s="37">
        <v>-14.803148174183622</v>
      </c>
      <c r="HA35" s="37">
        <v>-11.880076956444007</v>
      </c>
      <c r="HB35" s="37">
        <v>-10.818586146070853</v>
      </c>
      <c r="HC35" s="37">
        <v>-21.927263922925288</v>
      </c>
      <c r="HD35" s="37">
        <v>-8.6176682947309846</v>
      </c>
      <c r="HE35" s="37">
        <v>-14.909663303518638</v>
      </c>
      <c r="HF35" s="37">
        <v>43.05381614942425</v>
      </c>
      <c r="HG35" s="37">
        <v>73.179011016992519</v>
      </c>
      <c r="HH35" s="37">
        <v>75.285538533619388</v>
      </c>
      <c r="HI35" s="37">
        <v>54.667817941058836</v>
      </c>
      <c r="HJ35" s="37">
        <v>29.019780639522107</v>
      </c>
      <c r="HK35" s="37">
        <v>28.003202482579947</v>
      </c>
      <c r="HL35" s="37">
        <v>18.640377483919135</v>
      </c>
      <c r="HM35" s="37">
        <v>9.4479120105178218</v>
      </c>
      <c r="HN35" s="37">
        <v>8.4498275471215134</v>
      </c>
      <c r="HO35" s="37">
        <v>29.21612336380932</v>
      </c>
      <c r="HP35" s="37">
        <v>22.160442994127006</v>
      </c>
      <c r="HQ35" s="37">
        <v>8.9393241962378198</v>
      </c>
      <c r="HR35" s="37">
        <v>13.875562887570659</v>
      </c>
      <c r="HS35" s="37">
        <v>-5.1725265568641321</v>
      </c>
      <c r="HT35" s="37">
        <v>18.976385293670806</v>
      </c>
      <c r="HU35" s="37">
        <v>26.112773807362032</v>
      </c>
      <c r="HV35" s="37">
        <v>24.778424732557092</v>
      </c>
      <c r="HW35" s="37">
        <v>17.601642063648093</v>
      </c>
      <c r="HX35" s="37">
        <v>28.93540836186741</v>
      </c>
      <c r="HY35" s="37">
        <v>27.815795882303206</v>
      </c>
      <c r="HZ35" s="37">
        <v>23.887532111919519</v>
      </c>
      <c r="IA35" s="37">
        <v>24.921621457474696</v>
      </c>
      <c r="IB35" s="37">
        <v>4.4785291959154261</v>
      </c>
      <c r="IC35" s="37">
        <v>17.406586594851813</v>
      </c>
      <c r="ID35" s="37">
        <v>16.564342623921458</v>
      </c>
      <c r="IE35" s="37">
        <v>18.90308172162829</v>
      </c>
      <c r="IF35" s="37">
        <v>24.724960957174225</v>
      </c>
      <c r="IG35" s="37">
        <v>-9.9579654252443977</v>
      </c>
      <c r="IH35" s="37">
        <v>1.0554644747831077</v>
      </c>
      <c r="II35" s="84">
        <v>3.1774280977863611</v>
      </c>
      <c r="IJ35" s="84">
        <v>-2.3959024547847374</v>
      </c>
      <c r="IK35" s="84">
        <v>-5.5245659548014192</v>
      </c>
      <c r="IL35" s="84">
        <v>-8.5411381949307081</v>
      </c>
      <c r="IM35" s="84">
        <v>-5.2388463013480324</v>
      </c>
      <c r="IN35" s="84">
        <v>-1.1914129020890729</v>
      </c>
      <c r="IO35" s="84">
        <v>-8.3433632790307026</v>
      </c>
      <c r="IP35" s="84">
        <v>1.1668877781071618</v>
      </c>
      <c r="IQ35" s="84">
        <v>1.6474127349767054</v>
      </c>
      <c r="IR35" s="84">
        <v>2.1971496357074294</v>
      </c>
      <c r="IS35" s="84">
        <v>-8.4483594504827675</v>
      </c>
    </row>
    <row r="36" spans="1:253" ht="8.4499999999999993" customHeight="1" x14ac:dyDescent="0.2">
      <c r="A36" s="14"/>
      <c r="B36" s="16" t="s">
        <v>25</v>
      </c>
      <c r="C36" s="16"/>
      <c r="D36" s="18">
        <v>14.704646798090746</v>
      </c>
      <c r="E36" s="18">
        <v>15.011323865912058</v>
      </c>
      <c r="F36" s="18">
        <v>12.318247051529834</v>
      </c>
      <c r="G36" s="18">
        <v>8.0692635655275051</v>
      </c>
      <c r="H36" s="18">
        <v>17.349937614348832</v>
      </c>
      <c r="I36" s="18">
        <v>12.122066302315918</v>
      </c>
      <c r="J36" s="18">
        <v>3.0689737080796085</v>
      </c>
      <c r="K36" s="18">
        <v>10.712043860170507</v>
      </c>
      <c r="L36" s="18">
        <v>9.2476424739955068</v>
      </c>
      <c r="M36" s="18">
        <v>16.50902492817491</v>
      </c>
      <c r="N36" s="18">
        <v>11.377837103821536</v>
      </c>
      <c r="O36" s="18">
        <v>3.9039132016105587</v>
      </c>
      <c r="P36" s="18">
        <v>10.996066595286631</v>
      </c>
      <c r="Q36" s="18">
        <v>17.913008198732943</v>
      </c>
      <c r="R36" s="18">
        <v>9.9301973715108947</v>
      </c>
      <c r="S36" s="18">
        <v>2.2781021946140569</v>
      </c>
      <c r="T36" s="18">
        <v>7.7995289597708712</v>
      </c>
      <c r="U36" s="18">
        <v>5.27705220252553</v>
      </c>
      <c r="V36" s="18">
        <v>9.6149415999757419</v>
      </c>
      <c r="W36" s="18">
        <v>5.839144332807507</v>
      </c>
      <c r="X36" s="18">
        <v>3.1610336042300164</v>
      </c>
      <c r="Y36" s="18">
        <v>5.3016194218528065</v>
      </c>
      <c r="Z36" s="18">
        <v>17.40990438100437</v>
      </c>
      <c r="AA36" s="18">
        <v>8.5760097043860011</v>
      </c>
      <c r="AB36" s="18">
        <v>8.185566640109462</v>
      </c>
      <c r="AC36" s="18">
        <v>8.3241622164682241</v>
      </c>
      <c r="AD36" s="18">
        <v>32.5111518576009</v>
      </c>
      <c r="AE36" s="18">
        <v>18.565851731566472</v>
      </c>
      <c r="AF36" s="18">
        <v>13.231977418765156</v>
      </c>
      <c r="AG36" s="18">
        <v>23.976545982531626</v>
      </c>
      <c r="AH36" s="18">
        <v>22.374530896811066</v>
      </c>
      <c r="AI36" s="18">
        <v>10.405555798476671</v>
      </c>
      <c r="AJ36" s="18">
        <v>28.223315315324371</v>
      </c>
      <c r="AK36" s="18">
        <v>15.767815776489957</v>
      </c>
      <c r="AL36" s="18">
        <v>16.337471236511782</v>
      </c>
      <c r="AM36" s="18">
        <v>17.433184221522421</v>
      </c>
      <c r="AN36" s="18">
        <v>16.258458644297956</v>
      </c>
      <c r="AO36" s="18">
        <v>27.667532703812842</v>
      </c>
      <c r="AP36" s="18">
        <v>20.14405976602319</v>
      </c>
      <c r="AQ36" s="18">
        <v>9.3669003784304987</v>
      </c>
      <c r="AR36" s="18">
        <v>17.478370497526697</v>
      </c>
      <c r="AS36" s="18">
        <v>19.310795576837485</v>
      </c>
      <c r="AT36" s="18">
        <v>9.8809013853277925</v>
      </c>
      <c r="AU36" s="18">
        <v>10.846425167481545</v>
      </c>
      <c r="AV36" s="18">
        <v>22.015185902903298</v>
      </c>
      <c r="AW36" s="18">
        <v>15.355473125498452</v>
      </c>
      <c r="AX36" s="18">
        <v>13.503854891106851</v>
      </c>
      <c r="AY36" s="18">
        <v>23.542792339501084</v>
      </c>
      <c r="AZ36" s="18">
        <v>13.455143934684466</v>
      </c>
      <c r="BA36" s="18">
        <v>13.924068236825809</v>
      </c>
      <c r="BB36" s="18">
        <v>7.6727479274973893</v>
      </c>
      <c r="BC36" s="18">
        <v>14.516971387583228</v>
      </c>
      <c r="BD36" s="18">
        <v>0.53837463721765044</v>
      </c>
      <c r="BE36" s="18">
        <v>10.634585550532746</v>
      </c>
      <c r="BF36" s="18">
        <v>8.4775653925804773E-2</v>
      </c>
      <c r="BG36" s="18">
        <v>7.3791305877335676</v>
      </c>
      <c r="BH36" s="18">
        <v>-5.2125986823519384</v>
      </c>
      <c r="BI36" s="18">
        <v>2.3332749905495382</v>
      </c>
      <c r="BJ36" s="18">
        <v>-6.0515193903136035</v>
      </c>
      <c r="BK36" s="18">
        <v>4.1969461572372326</v>
      </c>
      <c r="BL36" s="18">
        <v>-3.1771313764551259</v>
      </c>
      <c r="BM36" s="18">
        <v>-1.1421614608446817</v>
      </c>
      <c r="BN36" s="18">
        <v>3.013713503323423</v>
      </c>
      <c r="BO36" s="18">
        <v>-4.3408805861940731</v>
      </c>
      <c r="BP36" s="18">
        <v>0.55086020583648454</v>
      </c>
      <c r="BQ36" s="18">
        <v>10.314572931788835</v>
      </c>
      <c r="BR36" s="18">
        <v>-0.64905068627326701</v>
      </c>
      <c r="BS36" s="18">
        <v>10.578346578495168</v>
      </c>
      <c r="BT36" s="18">
        <v>1.6326270755749883</v>
      </c>
      <c r="BU36" s="18">
        <v>16.305456562938538</v>
      </c>
      <c r="BV36" s="18">
        <v>18.216673064774014</v>
      </c>
      <c r="BW36" s="18">
        <v>16.880383159775004</v>
      </c>
      <c r="BX36" s="18">
        <v>24.893161263778161</v>
      </c>
      <c r="BY36" s="18">
        <v>11.471152153271213</v>
      </c>
      <c r="BZ36" s="18">
        <v>5.3583116881528836</v>
      </c>
      <c r="CA36" s="18">
        <v>13.165268170951073</v>
      </c>
      <c r="CB36" s="18">
        <v>17.731659965936796</v>
      </c>
      <c r="CC36" s="18">
        <v>12.225985690276243</v>
      </c>
      <c r="CD36" s="18">
        <v>5.752400582848427</v>
      </c>
      <c r="CE36" s="18">
        <v>18.768779189395612</v>
      </c>
      <c r="CF36" s="18">
        <v>28.985948199998045</v>
      </c>
      <c r="CG36" s="18">
        <v>16.484748719088937</v>
      </c>
      <c r="CH36" s="18">
        <v>12.40336476784778</v>
      </c>
      <c r="CI36" s="18">
        <v>2.3868009771368603</v>
      </c>
      <c r="CJ36" s="18">
        <v>6.2072895640527648</v>
      </c>
      <c r="CK36" s="18">
        <v>12.132276138664766</v>
      </c>
      <c r="CL36" s="18">
        <v>14.625016338192221</v>
      </c>
      <c r="CM36" s="18">
        <v>16.782915780517627</v>
      </c>
      <c r="CN36" s="18">
        <v>24.816268316474233</v>
      </c>
      <c r="CO36" s="18">
        <v>6.6994751577387657</v>
      </c>
      <c r="CP36" s="18">
        <v>13.503662896606915</v>
      </c>
      <c r="CQ36" s="18">
        <v>22.740067708835433</v>
      </c>
      <c r="CR36" s="18">
        <v>12.331787335283151</v>
      </c>
      <c r="CS36" s="18">
        <v>6.4406482125730635</v>
      </c>
      <c r="CT36" s="18">
        <v>12.845714586296042</v>
      </c>
      <c r="CU36" s="36">
        <v>25.393464681811938</v>
      </c>
      <c r="CV36" s="36">
        <v>14.541606676966378</v>
      </c>
      <c r="CW36" s="36">
        <v>29.334192540559467</v>
      </c>
      <c r="CX36" s="36">
        <v>5.1700733048509973</v>
      </c>
      <c r="CY36" s="36">
        <v>11.344066830808309</v>
      </c>
      <c r="CZ36" s="36">
        <v>32.480000106626818</v>
      </c>
      <c r="DA36" s="36">
        <v>5.8396963890789966</v>
      </c>
      <c r="DB36" s="36">
        <v>27.75195782082227</v>
      </c>
      <c r="DC36" s="36">
        <v>16.662859502027395</v>
      </c>
      <c r="DD36" s="36">
        <v>7.5872001382476073</v>
      </c>
      <c r="DE36" s="36">
        <v>24.041885683666496</v>
      </c>
      <c r="DF36" s="36">
        <v>8.3753105410857351</v>
      </c>
      <c r="DG36" s="36">
        <v>37.976192775727128</v>
      </c>
      <c r="DH36" s="36">
        <v>10.773734391406986</v>
      </c>
      <c r="DI36" s="36">
        <v>16.894820701019576</v>
      </c>
      <c r="DJ36" s="36">
        <v>16.473060090989389</v>
      </c>
      <c r="DK36" s="36">
        <v>17.173388917973419</v>
      </c>
      <c r="DL36" s="36">
        <v>16.708923551776866</v>
      </c>
      <c r="DM36" s="36">
        <v>12.352613604755657</v>
      </c>
      <c r="DN36" s="36">
        <v>20.091574231556741</v>
      </c>
      <c r="DO36" s="36">
        <v>22.76915044654837</v>
      </c>
      <c r="DP36" s="36">
        <v>17.290101538175804</v>
      </c>
      <c r="DQ36" s="36">
        <v>26.863736344119161</v>
      </c>
      <c r="DR36" s="36">
        <v>9.1922218969445737</v>
      </c>
      <c r="DS36" s="36">
        <v>23.792234805619362</v>
      </c>
      <c r="DT36" s="36">
        <v>6.9158628350397322</v>
      </c>
      <c r="DU36" s="36">
        <v>20.003477995515961</v>
      </c>
      <c r="DV36" s="36">
        <v>12.762924243991435</v>
      </c>
      <c r="DW36" s="36">
        <v>1.0196843653330623</v>
      </c>
      <c r="DX36" s="36">
        <v>14.070239446213417</v>
      </c>
      <c r="DY36" s="36">
        <v>27.919400097020009</v>
      </c>
      <c r="DZ36" s="36">
        <v>11.090722452780355</v>
      </c>
      <c r="EA36" s="36">
        <v>6.6706421610049471</v>
      </c>
      <c r="EB36" s="36">
        <v>18.45693470099372</v>
      </c>
      <c r="EC36" s="36">
        <v>14.72870788325935</v>
      </c>
      <c r="ED36" s="36">
        <v>6.6401313507856496</v>
      </c>
      <c r="EE36" s="37">
        <v>20.120325724630916</v>
      </c>
      <c r="EF36" s="37">
        <v>8.6910703499216702</v>
      </c>
      <c r="EG36" s="37">
        <v>8.3893942149928726</v>
      </c>
      <c r="EH36" s="37">
        <v>6.474647655559207</v>
      </c>
      <c r="EI36" s="37">
        <v>20.169764576804393</v>
      </c>
      <c r="EJ36" s="36">
        <v>17.62631211150476</v>
      </c>
      <c r="EK36" s="36">
        <v>28.448951646861808</v>
      </c>
      <c r="EL36" s="36">
        <v>12.692534490517527</v>
      </c>
      <c r="EM36" s="36">
        <v>12.155786061812158</v>
      </c>
      <c r="EN36" s="36">
        <v>24.92359938163775</v>
      </c>
      <c r="EO36" s="36">
        <v>8.9615170015632692</v>
      </c>
      <c r="EP36" s="36">
        <v>14.540379994421325</v>
      </c>
      <c r="EQ36" s="36">
        <v>14.671829612625388</v>
      </c>
      <c r="ER36" s="36">
        <v>10.906206347387236</v>
      </c>
      <c r="ES36" s="36">
        <v>21.450089914100225</v>
      </c>
      <c r="ET36" s="36">
        <v>9.8322785358761386</v>
      </c>
      <c r="EU36" s="36">
        <v>11.479141061213216</v>
      </c>
      <c r="EV36" s="36">
        <v>6.9772303459694873</v>
      </c>
      <c r="EW36" s="36">
        <v>13.261955587602593</v>
      </c>
      <c r="EX36" s="36">
        <v>-0.24912644959395047</v>
      </c>
      <c r="EY36" s="36">
        <v>-1.2268782002617717</v>
      </c>
      <c r="EZ36" s="36">
        <v>0.31754795154006477</v>
      </c>
      <c r="FA36" s="36">
        <v>-1.8454389713289387</v>
      </c>
      <c r="FB36" s="36">
        <v>0.31825445182938061</v>
      </c>
      <c r="FC36" s="36">
        <v>6.5452287733193781</v>
      </c>
      <c r="FD36" s="36">
        <v>-6.5772372867848761</v>
      </c>
      <c r="FE36" s="36">
        <v>-3.861027177045151</v>
      </c>
      <c r="FF36" s="36">
        <v>-6.0041691316079167</v>
      </c>
      <c r="FG36" s="36">
        <v>-5.0347195617778446</v>
      </c>
      <c r="FH36" s="36">
        <v>9.1301415370647518</v>
      </c>
      <c r="FI36" s="36">
        <v>0.64931374678034448</v>
      </c>
      <c r="FJ36" s="36">
        <v>-0.41357052027087837</v>
      </c>
      <c r="FK36" s="36">
        <v>3.4699106738384167</v>
      </c>
      <c r="FL36" s="36">
        <v>-2.9469880188982445</v>
      </c>
      <c r="FM36" s="36">
        <v>9.2813432244857275</v>
      </c>
      <c r="FN36" s="36">
        <v>5.3454820686854143</v>
      </c>
      <c r="FO36" s="36">
        <v>-3.2272349907665809</v>
      </c>
      <c r="FP36" s="36">
        <v>-5.3154603486293972E-2</v>
      </c>
      <c r="FQ36" s="36">
        <v>20.90269738757744</v>
      </c>
      <c r="FR36" s="36">
        <v>8.7915250239714702</v>
      </c>
      <c r="FS36" s="36">
        <v>5.3124173106958494</v>
      </c>
      <c r="FT36" s="36">
        <v>28.885180782058818</v>
      </c>
      <c r="FU36" s="36">
        <v>3.0785404164605401</v>
      </c>
      <c r="FV36" s="36">
        <v>7.9392122990144642</v>
      </c>
      <c r="FW36" s="36">
        <v>9.066190819812924</v>
      </c>
      <c r="FX36" s="36">
        <v>-2.0324098215163011</v>
      </c>
      <c r="FY36" s="36">
        <v>10.067304070667603</v>
      </c>
      <c r="FZ36" s="36">
        <v>6.1347153293262568</v>
      </c>
      <c r="GA36" s="36">
        <v>2.1526066940239952</v>
      </c>
      <c r="GB36" s="36">
        <v>21.798501197252108</v>
      </c>
      <c r="GC36" s="36">
        <v>9.74855469005802</v>
      </c>
      <c r="GD36" s="36">
        <v>11.381781965119764</v>
      </c>
      <c r="GE36" s="36">
        <v>7.7622152112357901</v>
      </c>
      <c r="GF36" s="36">
        <v>8.6893558028247053</v>
      </c>
      <c r="GG36" s="36">
        <v>3.7047790780638579</v>
      </c>
      <c r="GH36" s="36">
        <v>12.441773870163896</v>
      </c>
      <c r="GI36" s="36">
        <v>7.6072295944425106</v>
      </c>
      <c r="GJ36" s="36">
        <v>19.586867111987118</v>
      </c>
      <c r="GK36" s="36">
        <v>12.661181846153635</v>
      </c>
      <c r="GL36" s="36">
        <v>9.9931804770441381</v>
      </c>
      <c r="GM36" s="36">
        <v>7.6255554184174512</v>
      </c>
      <c r="GN36" s="36">
        <v>12.485729604089958</v>
      </c>
      <c r="GO36" s="36">
        <v>8.9645958193615769</v>
      </c>
      <c r="GP36" s="36">
        <v>10.228201655908098</v>
      </c>
      <c r="GQ36" s="36">
        <v>-2.5362296068353607</v>
      </c>
      <c r="GR36" s="36">
        <v>6.7673836458760794</v>
      </c>
      <c r="GS36" s="36">
        <v>-33.781107026028103</v>
      </c>
      <c r="GT36" s="36">
        <v>-80.290473217226108</v>
      </c>
      <c r="GU36" s="36">
        <v>-78.786745566023072</v>
      </c>
      <c r="GV36" s="36">
        <v>-69.257546427522954</v>
      </c>
      <c r="GW36" s="36">
        <v>-61.144829133073905</v>
      </c>
      <c r="GX36" s="36">
        <v>-71.149656791985819</v>
      </c>
      <c r="GY36" s="36">
        <v>-61.456833264918096</v>
      </c>
      <c r="GZ36" s="36">
        <v>-50.709615533220685</v>
      </c>
      <c r="HA36" s="36">
        <v>-48.76008669615981</v>
      </c>
      <c r="HB36" s="36">
        <v>-47.309242380052218</v>
      </c>
      <c r="HC36" s="36">
        <v>-49.977997920640085</v>
      </c>
      <c r="HD36" s="36">
        <v>-37.460909634812303</v>
      </c>
      <c r="HE36" s="36">
        <v>-48.576705893138126</v>
      </c>
      <c r="HF36" s="36">
        <v>-9.8885691731496976</v>
      </c>
      <c r="HG36" s="36">
        <v>216.84814424349508</v>
      </c>
      <c r="HH36" s="36">
        <v>146.85386014288758</v>
      </c>
      <c r="HI36" s="36">
        <v>117.91382647082882</v>
      </c>
      <c r="HJ36" s="36">
        <v>67.316718890340439</v>
      </c>
      <c r="HK36" s="36">
        <v>185.80052897226301</v>
      </c>
      <c r="HL36" s="36">
        <v>139.31359449077925</v>
      </c>
      <c r="HM36" s="36">
        <v>63.47438202779805</v>
      </c>
      <c r="HN36" s="36">
        <v>75.266360285405767</v>
      </c>
      <c r="HO36" s="36">
        <v>57.200611518849456</v>
      </c>
      <c r="HP36" s="36">
        <v>42.290764686378978</v>
      </c>
      <c r="HQ36" s="36">
        <v>33.604369814985048</v>
      </c>
      <c r="HR36" s="36">
        <v>67.352736800541308</v>
      </c>
      <c r="HS36" s="36">
        <v>82.932153996523269</v>
      </c>
      <c r="HT36" s="36">
        <v>44.742472239140184</v>
      </c>
      <c r="HU36" s="36">
        <v>68.780125480306381</v>
      </c>
      <c r="HV36" s="36">
        <v>69.321906902285875</v>
      </c>
      <c r="HW36" s="36">
        <v>50.951392139381227</v>
      </c>
      <c r="HX36" s="36">
        <v>46.59279982843443</v>
      </c>
      <c r="HY36" s="36">
        <v>21.615229536311521</v>
      </c>
      <c r="HZ36" s="36">
        <v>10.739838470910467</v>
      </c>
      <c r="IA36" s="36">
        <v>5.5735821436061928</v>
      </c>
      <c r="IB36" s="36">
        <v>-1.3142624349371412</v>
      </c>
      <c r="IC36" s="36">
        <v>36.910417151114672</v>
      </c>
      <c r="ID36" s="36">
        <v>1.7911883436285247</v>
      </c>
      <c r="IE36" s="36">
        <v>-0.60726979666625436</v>
      </c>
      <c r="IF36" s="36">
        <v>-19.008945118305597</v>
      </c>
      <c r="IG36" s="36">
        <v>-22.914347989415095</v>
      </c>
      <c r="IH36" s="36">
        <v>4.9662336547125596</v>
      </c>
      <c r="II36" s="85">
        <v>-24.402076593626663</v>
      </c>
      <c r="IJ36" s="85">
        <v>-18.14411934952841</v>
      </c>
      <c r="IK36" s="85">
        <v>-25.193484615201289</v>
      </c>
      <c r="IL36" s="85">
        <v>-25.233256428992391</v>
      </c>
      <c r="IM36" s="85">
        <v>-9.3864253324712603</v>
      </c>
      <c r="IN36" s="85">
        <v>-14.619466989678342</v>
      </c>
      <c r="IO36" s="85">
        <v>-6.8366029925819198</v>
      </c>
      <c r="IP36" s="85">
        <v>-14.295467525714511</v>
      </c>
      <c r="IQ36" s="85">
        <v>12.121339289692479</v>
      </c>
      <c r="IR36" s="85">
        <v>4.6108312801144136</v>
      </c>
      <c r="IS36" s="85">
        <v>5.7993727661402428</v>
      </c>
    </row>
    <row r="37" spans="1:253" ht="8.4499999999999993" customHeight="1" x14ac:dyDescent="0.2">
      <c r="A37" s="14"/>
      <c r="B37" s="16" t="s">
        <v>26</v>
      </c>
      <c r="C37" s="16"/>
      <c r="D37" s="18">
        <v>4.2253742866159749</v>
      </c>
      <c r="E37" s="18">
        <v>-3.6905232136501231</v>
      </c>
      <c r="F37" s="18">
        <v>-0.18249213662861319</v>
      </c>
      <c r="G37" s="18">
        <v>6.5613224576618601</v>
      </c>
      <c r="H37" s="18">
        <v>6.5556157428325879E-2</v>
      </c>
      <c r="I37" s="18">
        <v>15.125590257017146</v>
      </c>
      <c r="J37" s="18">
        <v>4.2402357596061018</v>
      </c>
      <c r="K37" s="18">
        <v>9.2064910874161541</v>
      </c>
      <c r="L37" s="18">
        <v>7.0131764670805827</v>
      </c>
      <c r="M37" s="18">
        <v>23.822654422824012</v>
      </c>
      <c r="N37" s="18">
        <v>11.983565382542709</v>
      </c>
      <c r="O37" s="18">
        <v>31.016530452071333</v>
      </c>
      <c r="P37" s="18">
        <v>9.1588115063872291</v>
      </c>
      <c r="Q37" s="18">
        <v>12.465658132775001</v>
      </c>
      <c r="R37" s="18">
        <v>46.871643587596125</v>
      </c>
      <c r="S37" s="18">
        <v>45.946021397306787</v>
      </c>
      <c r="T37" s="18">
        <v>54.706958107311046</v>
      </c>
      <c r="U37" s="18">
        <v>29.988907616823813</v>
      </c>
      <c r="V37" s="18">
        <v>34.632688171531697</v>
      </c>
      <c r="W37" s="18">
        <v>30.828732474950112</v>
      </c>
      <c r="X37" s="18">
        <v>20.542114178376647</v>
      </c>
      <c r="Y37" s="18">
        <v>37.596240298498955</v>
      </c>
      <c r="Z37" s="18">
        <v>24.550284874291489</v>
      </c>
      <c r="AA37" s="18">
        <v>28.609401642871834</v>
      </c>
      <c r="AB37" s="18">
        <v>1.1309722064531136</v>
      </c>
      <c r="AC37" s="18">
        <v>29.325791798074981</v>
      </c>
      <c r="AD37" s="18">
        <v>-7.8361538272349289</v>
      </c>
      <c r="AE37" s="18">
        <v>-1.6555353131939379</v>
      </c>
      <c r="AF37" s="18">
        <v>-1.3357359302035072</v>
      </c>
      <c r="AG37" s="18">
        <v>-9.7851843288793177</v>
      </c>
      <c r="AH37" s="18">
        <v>9.4910727707527087</v>
      </c>
      <c r="AI37" s="18">
        <v>-5.264088497700314</v>
      </c>
      <c r="AJ37" s="18">
        <v>4.6299218402983353</v>
      </c>
      <c r="AK37" s="18">
        <v>17.515327153098674</v>
      </c>
      <c r="AL37" s="18">
        <v>2.047782548271246</v>
      </c>
      <c r="AM37" s="18">
        <v>2.4660288249418518</v>
      </c>
      <c r="AN37" s="18">
        <v>15.664324269623</v>
      </c>
      <c r="AO37" s="18">
        <v>13.341767367693629</v>
      </c>
      <c r="AP37" s="18">
        <v>3.2343233278830659</v>
      </c>
      <c r="AQ37" s="18">
        <v>32.033681752901614</v>
      </c>
      <c r="AR37" s="18">
        <v>15.080652492065663</v>
      </c>
      <c r="AS37" s="18">
        <v>26.166845797410964</v>
      </c>
      <c r="AT37" s="18">
        <v>13.514058527430969</v>
      </c>
      <c r="AU37" s="18">
        <v>7.3636358655516387</v>
      </c>
      <c r="AV37" s="18">
        <v>6.4445702932505453</v>
      </c>
      <c r="AW37" s="18">
        <v>13.318143168368596</v>
      </c>
      <c r="AX37" s="18">
        <v>-4.2455943459385281</v>
      </c>
      <c r="AY37" s="18">
        <v>10.301821660791758</v>
      </c>
      <c r="AZ37" s="18">
        <v>25.106637518870151</v>
      </c>
      <c r="BA37" s="18">
        <v>5.5947150563954882</v>
      </c>
      <c r="BB37" s="18">
        <v>3.5646891009018722</v>
      </c>
      <c r="BC37" s="18">
        <v>12.119123135315208</v>
      </c>
      <c r="BD37" s="18">
        <v>9.5772124317487339</v>
      </c>
      <c r="BE37" s="18">
        <v>-6.0508926402679188</v>
      </c>
      <c r="BF37" s="18">
        <v>-10.186284751960914</v>
      </c>
      <c r="BG37" s="18">
        <v>14.60157598417757</v>
      </c>
      <c r="BH37" s="18">
        <v>0.90656934801732914</v>
      </c>
      <c r="BI37" s="18">
        <v>-1.7123888152701092</v>
      </c>
      <c r="BJ37" s="18">
        <v>10.554327423140959</v>
      </c>
      <c r="BK37" s="18">
        <v>13.166715656707106</v>
      </c>
      <c r="BL37" s="18">
        <v>-3.702891143865207</v>
      </c>
      <c r="BM37" s="18">
        <v>1.2446873991771579</v>
      </c>
      <c r="BN37" s="18">
        <v>20.611621258219671</v>
      </c>
      <c r="BO37" s="18">
        <v>38.217611414299959</v>
      </c>
      <c r="BP37" s="18">
        <v>7.1990865318951647</v>
      </c>
      <c r="BQ37" s="18">
        <v>11.018471396389163</v>
      </c>
      <c r="BR37" s="18">
        <v>11.203742344254429</v>
      </c>
      <c r="BS37" s="18">
        <v>5.5481249694609991</v>
      </c>
      <c r="BT37" s="18">
        <v>5.2411887326680118</v>
      </c>
      <c r="BU37" s="18">
        <v>9.7022075879855674</v>
      </c>
      <c r="BV37" s="18">
        <v>17.575828095031909</v>
      </c>
      <c r="BW37" s="18">
        <v>6.9333811915101684</v>
      </c>
      <c r="BX37" s="18">
        <v>13.843775513538237</v>
      </c>
      <c r="BY37" s="18">
        <v>21.690585418908405</v>
      </c>
      <c r="BZ37" s="18">
        <v>14.874624582051821</v>
      </c>
      <c r="CA37" s="18">
        <v>-10.162488643698641</v>
      </c>
      <c r="CB37" s="18">
        <v>-8.4730386342891215</v>
      </c>
      <c r="CC37" s="18">
        <v>7.3365224908495286</v>
      </c>
      <c r="CD37" s="18">
        <v>19.229962090625421</v>
      </c>
      <c r="CE37" s="18">
        <v>20.636658176427545</v>
      </c>
      <c r="CF37" s="18">
        <v>6.7029194432611572</v>
      </c>
      <c r="CG37" s="18">
        <v>8.2281633532593759</v>
      </c>
      <c r="CH37" s="18">
        <v>12.76635488442186</v>
      </c>
      <c r="CI37" s="18">
        <v>2.9120969799159013</v>
      </c>
      <c r="CJ37" s="18">
        <v>-8.4103916257850848</v>
      </c>
      <c r="CK37" s="18">
        <v>2.2593730762674458</v>
      </c>
      <c r="CL37" s="18">
        <v>6.1272624376153884</v>
      </c>
      <c r="CM37" s="18">
        <v>-8.1644976853502254</v>
      </c>
      <c r="CN37" s="18">
        <v>-1.5971513506680468</v>
      </c>
      <c r="CO37" s="18">
        <v>-8.82823973181981</v>
      </c>
      <c r="CP37" s="18">
        <v>3.7371648866686202</v>
      </c>
      <c r="CQ37" s="18">
        <v>2.6550704561782101</v>
      </c>
      <c r="CR37" s="18">
        <v>1.4521360548418905</v>
      </c>
      <c r="CS37" s="18">
        <v>8.6020560613665698</v>
      </c>
      <c r="CT37" s="18">
        <v>2.2512717075008348</v>
      </c>
      <c r="CU37" s="37">
        <v>21.085160750899746</v>
      </c>
      <c r="CV37" s="37">
        <v>14.328055573340936</v>
      </c>
      <c r="CW37" s="37">
        <v>52.840089331818938</v>
      </c>
      <c r="CX37" s="37">
        <v>18.322899558278017</v>
      </c>
      <c r="CY37" s="37">
        <v>14.781992408535283</v>
      </c>
      <c r="CZ37" s="37">
        <v>50.20783134477076</v>
      </c>
      <c r="DA37" s="37">
        <v>22.861476489143584</v>
      </c>
      <c r="DB37" s="37">
        <v>19.700129898561713</v>
      </c>
      <c r="DC37" s="37">
        <v>18.715134789268117</v>
      </c>
      <c r="DD37" s="37">
        <v>-2.1199376782823576</v>
      </c>
      <c r="DE37" s="37">
        <v>20.463391036976187</v>
      </c>
      <c r="DF37" s="37">
        <v>19.734779180312767</v>
      </c>
      <c r="DG37" s="37">
        <v>14.418103797762427</v>
      </c>
      <c r="DH37" s="37">
        <v>5.3840465512136948</v>
      </c>
      <c r="DI37" s="37">
        <v>23.887178458713265</v>
      </c>
      <c r="DJ37" s="37">
        <v>-1.5765654990614886</v>
      </c>
      <c r="DK37" s="37">
        <v>33.437580816557301</v>
      </c>
      <c r="DL37" s="37">
        <v>13.834567017872402</v>
      </c>
      <c r="DM37" s="37">
        <v>13.695976824290845</v>
      </c>
      <c r="DN37" s="37">
        <v>8.8636407861713238</v>
      </c>
      <c r="DO37" s="37">
        <v>36.073786649032094</v>
      </c>
      <c r="DP37" s="37">
        <v>15.046839840454162</v>
      </c>
      <c r="DQ37" s="37">
        <v>48.94234351583362</v>
      </c>
      <c r="DR37" s="37">
        <v>30.311778137420788</v>
      </c>
      <c r="DS37" s="37">
        <v>19.190073290825026</v>
      </c>
      <c r="DT37" s="37">
        <v>36.190117765150156</v>
      </c>
      <c r="DU37" s="37">
        <v>24.878749536294229</v>
      </c>
      <c r="DV37" s="37">
        <v>13.764465875422927</v>
      </c>
      <c r="DW37" s="37">
        <v>17.022652628265721</v>
      </c>
      <c r="DX37" s="37">
        <v>-3.4492976757045324</v>
      </c>
      <c r="DY37" s="37">
        <v>13.431082180306886</v>
      </c>
      <c r="DZ37" s="37">
        <v>4.3275612734053892</v>
      </c>
      <c r="EA37" s="37">
        <v>32.808409964682284</v>
      </c>
      <c r="EB37" s="37">
        <v>20.176882661694219</v>
      </c>
      <c r="EC37" s="37">
        <v>19.982179373424856</v>
      </c>
      <c r="ED37" s="37">
        <v>55.37522642933741</v>
      </c>
      <c r="EE37" s="37">
        <v>8.3885431192967097</v>
      </c>
      <c r="EF37" s="37">
        <v>24.996929297329572</v>
      </c>
      <c r="EG37" s="37">
        <v>11.492711802021361</v>
      </c>
      <c r="EH37" s="37">
        <v>16.515809823593219</v>
      </c>
      <c r="EI37" s="37">
        <v>10.256321137516045</v>
      </c>
      <c r="EJ37" s="37">
        <v>22.667199044398579</v>
      </c>
      <c r="EK37" s="37">
        <v>23.709696930921552</v>
      </c>
      <c r="EL37" s="37">
        <v>15.141309958459392</v>
      </c>
      <c r="EM37" s="37">
        <v>-0.67494823323562825</v>
      </c>
      <c r="EN37" s="37">
        <v>0.21462923002877332</v>
      </c>
      <c r="EO37" s="37">
        <v>7.7007156947326072</v>
      </c>
      <c r="EP37" s="37">
        <v>16.026453659059882</v>
      </c>
      <c r="EQ37" s="37">
        <v>-26.798657652686664</v>
      </c>
      <c r="ER37" s="37">
        <v>-4.4156739527277828</v>
      </c>
      <c r="ES37" s="37">
        <v>-2.8330139509898933</v>
      </c>
      <c r="ET37" s="37">
        <v>-5.1450620166932692</v>
      </c>
      <c r="EU37" s="37">
        <v>-7.9086384455392622</v>
      </c>
      <c r="EV37" s="37">
        <v>-1.8590641331553415</v>
      </c>
      <c r="EW37" s="37">
        <v>-5.7431248335008345</v>
      </c>
      <c r="EX37" s="37">
        <v>-6.9402030959847654</v>
      </c>
      <c r="EY37" s="37">
        <v>-2.777655032893267</v>
      </c>
      <c r="EZ37" s="37">
        <v>12.584801082888418</v>
      </c>
      <c r="FA37" s="37">
        <v>15.256466540840098</v>
      </c>
      <c r="FB37" s="37">
        <v>-7.8350861794165727</v>
      </c>
      <c r="FC37" s="37">
        <v>-4.7044308236107168</v>
      </c>
      <c r="FD37" s="37">
        <v>21.147642810652336</v>
      </c>
      <c r="FE37" s="37">
        <v>12.44279741146519</v>
      </c>
      <c r="FF37" s="37">
        <v>2.6057634505098681</v>
      </c>
      <c r="FG37" s="37">
        <v>-2.5284514956360638</v>
      </c>
      <c r="FH37" s="37">
        <v>15.2833247855793</v>
      </c>
      <c r="FI37" s="37">
        <v>19.511904563005533</v>
      </c>
      <c r="FJ37" s="37">
        <v>6.9213507107236394</v>
      </c>
      <c r="FK37" s="37">
        <v>8.5011428662004498</v>
      </c>
      <c r="FL37" s="37">
        <v>20.039167618625164</v>
      </c>
      <c r="FM37" s="37">
        <v>0.47581005326315928</v>
      </c>
      <c r="FN37" s="37">
        <v>10.566313629862911</v>
      </c>
      <c r="FO37" s="37">
        <v>11.597009086887811</v>
      </c>
      <c r="FP37" s="37">
        <v>10.542864475079705</v>
      </c>
      <c r="FQ37" s="37">
        <v>-3.9969087906148171</v>
      </c>
      <c r="FR37" s="37">
        <v>8.0944702112540448</v>
      </c>
      <c r="FS37" s="37">
        <v>11.512025010031767</v>
      </c>
      <c r="FT37" s="37">
        <v>24.689532786815114</v>
      </c>
      <c r="FU37" s="37">
        <v>15.595767789800586</v>
      </c>
      <c r="FV37" s="37">
        <v>5.3155391065802471</v>
      </c>
      <c r="FW37" s="37">
        <v>21.650830341769311</v>
      </c>
      <c r="FX37" s="37">
        <v>10.781799138083459</v>
      </c>
      <c r="FY37" s="37">
        <v>-3.7414435085252551</v>
      </c>
      <c r="FZ37" s="37">
        <v>6.0961176324022537</v>
      </c>
      <c r="GA37" s="37">
        <v>3.9402271900962127</v>
      </c>
      <c r="GB37" s="37">
        <v>5.0932132380858919</v>
      </c>
      <c r="GC37" s="37">
        <v>8.1133763197517297</v>
      </c>
      <c r="GD37" s="37">
        <v>7.7049386030321632</v>
      </c>
      <c r="GE37" s="37">
        <v>12.944658541412291</v>
      </c>
      <c r="GF37" s="37">
        <v>21.775805530483595</v>
      </c>
      <c r="GG37" s="37">
        <v>2.7852883579352783</v>
      </c>
      <c r="GH37" s="37">
        <v>1.2710513465922446</v>
      </c>
      <c r="GI37" s="37">
        <v>3.417582961026322</v>
      </c>
      <c r="GJ37" s="37">
        <v>-8.0139124726194879</v>
      </c>
      <c r="GK37" s="37">
        <v>17.200102411781295</v>
      </c>
      <c r="GL37" s="37">
        <v>1.8315400964184825</v>
      </c>
      <c r="GM37" s="37">
        <v>8.9886615272081407</v>
      </c>
      <c r="GN37" s="37">
        <v>14.520895848199356</v>
      </c>
      <c r="GO37" s="37">
        <v>18.300439134766087</v>
      </c>
      <c r="GP37" s="37">
        <v>8.3321963106451022</v>
      </c>
      <c r="GQ37" s="37">
        <v>-3.4368016292004921</v>
      </c>
      <c r="GR37" s="37">
        <v>10.050429123738148</v>
      </c>
      <c r="GS37" s="37">
        <v>-37.457895180753709</v>
      </c>
      <c r="GT37" s="37">
        <v>-45.747635021052169</v>
      </c>
      <c r="GU37" s="37">
        <v>-46.258667461834968</v>
      </c>
      <c r="GV37" s="37">
        <v>-46.724662628109428</v>
      </c>
      <c r="GW37" s="37">
        <v>-36.064263571964396</v>
      </c>
      <c r="GX37" s="37">
        <v>-45.642631403609165</v>
      </c>
      <c r="GY37" s="37">
        <v>-16.029254290980433</v>
      </c>
      <c r="GZ37" s="37">
        <v>-26.286697459120177</v>
      </c>
      <c r="HA37" s="37">
        <v>-32.520712586670911</v>
      </c>
      <c r="HB37" s="37">
        <v>-33.055103106527795</v>
      </c>
      <c r="HC37" s="37">
        <v>-29.927681077393931</v>
      </c>
      <c r="HD37" s="37">
        <v>2.5038778352522995</v>
      </c>
      <c r="HE37" s="37">
        <v>-29.332297257058038</v>
      </c>
      <c r="HF37" s="37">
        <v>16.180141978837305</v>
      </c>
      <c r="HG37" s="37">
        <v>47.767086011291269</v>
      </c>
      <c r="HH37" s="37">
        <v>76.812658447258173</v>
      </c>
      <c r="HI37" s="37">
        <v>68.15697872808606</v>
      </c>
      <c r="HJ37" s="37">
        <v>46.733829715569144</v>
      </c>
      <c r="HK37" s="37">
        <v>59.037532597530131</v>
      </c>
      <c r="HL37" s="37">
        <v>30.422731990315512</v>
      </c>
      <c r="HM37" s="37">
        <v>33.473063969936035</v>
      </c>
      <c r="HN37" s="37">
        <v>43.059511393576244</v>
      </c>
      <c r="HO37" s="37">
        <v>39.279476052897479</v>
      </c>
      <c r="HP37" s="37">
        <v>29.97560755789479</v>
      </c>
      <c r="HQ37" s="37">
        <v>-3.5993330448472416</v>
      </c>
      <c r="HR37" s="37">
        <v>42.1362555685362</v>
      </c>
      <c r="HS37" s="37">
        <v>31.70983614188987</v>
      </c>
      <c r="HT37" s="37">
        <v>22.121369954998915</v>
      </c>
      <c r="HU37" s="37">
        <v>19.220203570313508</v>
      </c>
      <c r="HV37" s="37">
        <v>22.279458065760458</v>
      </c>
      <c r="HW37" s="37">
        <v>15.956994279922965</v>
      </c>
      <c r="HX37" s="37">
        <v>18.947218235581964</v>
      </c>
      <c r="HY37" s="37">
        <v>6.7259077357456842</v>
      </c>
      <c r="HZ37" s="37">
        <v>10.770117591522466</v>
      </c>
      <c r="IA37" s="37">
        <v>8.8863642365424322</v>
      </c>
      <c r="IB37" s="37">
        <v>5.9628320367875576</v>
      </c>
      <c r="IC37" s="37">
        <v>15.420176471369906</v>
      </c>
      <c r="ID37" s="37">
        <v>1.9850373115960496</v>
      </c>
      <c r="IE37" s="37">
        <v>5.9190380904654338</v>
      </c>
      <c r="IF37" s="37">
        <v>-7.7215401991017281</v>
      </c>
      <c r="IG37" s="37">
        <v>2.7006745107385655</v>
      </c>
      <c r="IH37" s="37">
        <v>-6.186696796067781</v>
      </c>
      <c r="II37" s="84">
        <v>-1.7209102339544979</v>
      </c>
      <c r="IJ37" s="84">
        <v>-6.8981757661006444</v>
      </c>
      <c r="IK37" s="84">
        <v>-1.5659285249336574</v>
      </c>
      <c r="IL37" s="84">
        <v>2.4622772224590195</v>
      </c>
      <c r="IM37" s="84">
        <v>5.9217243389942276</v>
      </c>
      <c r="IN37" s="84">
        <v>-4.1836952366165132</v>
      </c>
      <c r="IO37" s="84">
        <v>1.9728427221011202</v>
      </c>
      <c r="IP37" s="84">
        <v>-0.62455744664130508</v>
      </c>
      <c r="IQ37" s="84">
        <v>26.991921770292372</v>
      </c>
      <c r="IR37" s="84">
        <v>2.5764338098168471</v>
      </c>
      <c r="IS37" s="84">
        <v>38.797951503833339</v>
      </c>
    </row>
    <row r="38" spans="1:253" ht="8.4499999999999993" customHeight="1" x14ac:dyDescent="0.2">
      <c r="A38" s="14"/>
      <c r="B38" s="16" t="s">
        <v>27</v>
      </c>
      <c r="C38" s="16"/>
      <c r="D38" s="18">
        <v>39.796580362053291</v>
      </c>
      <c r="E38" s="18">
        <v>-3.5077248319362591</v>
      </c>
      <c r="F38" s="18">
        <v>1.8805973201367621</v>
      </c>
      <c r="G38" s="18">
        <v>114.97440009434308</v>
      </c>
      <c r="H38" s="18">
        <v>1.6052252219209977</v>
      </c>
      <c r="I38" s="18">
        <v>18.618784356089648</v>
      </c>
      <c r="J38" s="18">
        <v>-5.9936692561288512</v>
      </c>
      <c r="K38" s="18">
        <v>-22.604289998723026</v>
      </c>
      <c r="L38" s="18">
        <v>-3.1489539140805851</v>
      </c>
      <c r="M38" s="18">
        <v>-6.869852486220454</v>
      </c>
      <c r="N38" s="18">
        <v>49.539115224938556</v>
      </c>
      <c r="O38" s="18">
        <v>64.483065489359802</v>
      </c>
      <c r="P38" s="18">
        <v>12.374358460241346</v>
      </c>
      <c r="Q38" s="18">
        <v>-1.6810997907529126</v>
      </c>
      <c r="R38" s="18">
        <v>-9.809387160056513</v>
      </c>
      <c r="S38" s="18">
        <v>1.2106239274193373</v>
      </c>
      <c r="T38" s="18">
        <v>-2.6461239997828998</v>
      </c>
      <c r="U38" s="18">
        <v>-1.2496119633326408</v>
      </c>
      <c r="V38" s="18">
        <v>39.658733567708033</v>
      </c>
      <c r="W38" s="18">
        <v>-19.947493837573703</v>
      </c>
      <c r="X38" s="18">
        <v>9.4812368601969563</v>
      </c>
      <c r="Y38" s="18">
        <v>24.998340313766036</v>
      </c>
      <c r="Z38" s="18">
        <v>-22.274541160656707</v>
      </c>
      <c r="AA38" s="18">
        <v>-12.115765833557223</v>
      </c>
      <c r="AB38" s="18">
        <v>-31.00218939743673</v>
      </c>
      <c r="AC38" s="18">
        <v>-3.9322371739897228</v>
      </c>
      <c r="AD38" s="18">
        <v>-5.9712371574814798</v>
      </c>
      <c r="AE38" s="18">
        <v>12.854914636766681</v>
      </c>
      <c r="AF38" s="18">
        <v>14.505094416986591</v>
      </c>
      <c r="AG38" s="18">
        <v>-4.0221619271327604</v>
      </c>
      <c r="AH38" s="18">
        <v>16.590108642801233</v>
      </c>
      <c r="AI38" s="18">
        <v>-23.892358462580816</v>
      </c>
      <c r="AJ38" s="18">
        <v>-2.7316024626430417</v>
      </c>
      <c r="AK38" s="18">
        <v>-36.15888420308589</v>
      </c>
      <c r="AL38" s="18">
        <v>-3.3833860563496687</v>
      </c>
      <c r="AM38" s="18">
        <v>-21.88563428385951</v>
      </c>
      <c r="AN38" s="18">
        <v>31.555218534326546</v>
      </c>
      <c r="AO38" s="18">
        <v>-12.54116213135875</v>
      </c>
      <c r="AP38" s="18">
        <v>-4.1956536376903255</v>
      </c>
      <c r="AQ38" s="18">
        <v>-12.051203746856896</v>
      </c>
      <c r="AR38" s="18">
        <v>-34.246731087320235</v>
      </c>
      <c r="AS38" s="18">
        <v>4.8885394749285132</v>
      </c>
      <c r="AT38" s="18">
        <v>35.262965504280196</v>
      </c>
      <c r="AU38" s="18">
        <v>-10.684680606019564</v>
      </c>
      <c r="AV38" s="18">
        <v>-4.7457242936564805</v>
      </c>
      <c r="AW38" s="18">
        <v>197.49207014701727</v>
      </c>
      <c r="AX38" s="18">
        <v>1.4239789307951571</v>
      </c>
      <c r="AY38" s="18">
        <v>-12.957158620793644</v>
      </c>
      <c r="AZ38" s="18">
        <v>11.732395135924127</v>
      </c>
      <c r="BA38" s="18">
        <v>-25.182658972852817</v>
      </c>
      <c r="BB38" s="18">
        <v>38.190356097374831</v>
      </c>
      <c r="BC38" s="18">
        <v>9.9589904001911691</v>
      </c>
      <c r="BD38" s="18">
        <v>39.930429704283974</v>
      </c>
      <c r="BE38" s="18">
        <v>2.2615398245599097</v>
      </c>
      <c r="BF38" s="18">
        <v>20.425142476269635</v>
      </c>
      <c r="BG38" s="18">
        <v>35.110819468923623</v>
      </c>
      <c r="BH38" s="18">
        <v>77.58252581533219</v>
      </c>
      <c r="BI38" s="18">
        <v>28.919720357934498</v>
      </c>
      <c r="BJ38" s="18">
        <v>-34.08935824967898</v>
      </c>
      <c r="BK38" s="18">
        <v>153.04545645506323</v>
      </c>
      <c r="BL38" s="18">
        <v>32.509023884322119</v>
      </c>
      <c r="BM38" s="18">
        <v>63.630906461897617</v>
      </c>
      <c r="BN38" s="18">
        <v>98.07511556592894</v>
      </c>
      <c r="BO38" s="18">
        <v>38.549434918877324</v>
      </c>
      <c r="BP38" s="18">
        <v>35.455353693774569</v>
      </c>
      <c r="BQ38" s="18">
        <v>29.504748390612502</v>
      </c>
      <c r="BR38" s="18">
        <v>66.009157399109441</v>
      </c>
      <c r="BS38" s="18">
        <v>4.454226111433135</v>
      </c>
      <c r="BT38" s="18">
        <v>3.0366616904424326</v>
      </c>
      <c r="BU38" s="18">
        <v>3.6590000037743042</v>
      </c>
      <c r="BV38" s="18">
        <v>-0.2535692127328848</v>
      </c>
      <c r="BW38" s="18">
        <v>25.120755155493413</v>
      </c>
      <c r="BX38" s="18">
        <v>-4.2832972994727552</v>
      </c>
      <c r="BY38" s="18">
        <v>-2.4524391379754484</v>
      </c>
      <c r="BZ38" s="18">
        <v>45.577736611115348</v>
      </c>
      <c r="CA38" s="18">
        <v>-16.857235617623513</v>
      </c>
      <c r="CB38" s="18">
        <v>-8.2817283370082535</v>
      </c>
      <c r="CC38" s="18">
        <v>8.9271086809511235</v>
      </c>
      <c r="CD38" s="18">
        <v>60.904197981362728</v>
      </c>
      <c r="CE38" s="18">
        <v>11.66616889360894</v>
      </c>
      <c r="CF38" s="18">
        <v>-2.8934505941326294</v>
      </c>
      <c r="CG38" s="18">
        <v>-21.996103153235236</v>
      </c>
      <c r="CH38" s="18">
        <v>-18.832444526738477</v>
      </c>
      <c r="CI38" s="18">
        <v>4.7335825056356029</v>
      </c>
      <c r="CJ38" s="18">
        <v>-12.826052069962103</v>
      </c>
      <c r="CK38" s="18">
        <v>-25.450754412137812</v>
      </c>
      <c r="CL38" s="18">
        <v>-6.1941986417543777</v>
      </c>
      <c r="CM38" s="18">
        <v>-24.318023720828663</v>
      </c>
      <c r="CN38" s="18">
        <v>2.7895864996040354</v>
      </c>
      <c r="CO38" s="18">
        <v>-27.67981580296075</v>
      </c>
      <c r="CP38" s="18">
        <v>-6.9345012804913448</v>
      </c>
      <c r="CQ38" s="18">
        <v>-16.740085891885048</v>
      </c>
      <c r="CR38" s="18">
        <v>15.686236381394568</v>
      </c>
      <c r="CS38" s="18">
        <v>4.8717757330119627</v>
      </c>
      <c r="CT38" s="18">
        <v>18.123595203488318</v>
      </c>
      <c r="CU38" s="37">
        <v>8.7625842814218693</v>
      </c>
      <c r="CV38" s="37">
        <v>-17.959699095374649</v>
      </c>
      <c r="CW38" s="37">
        <v>1.3520496970846452</v>
      </c>
      <c r="CX38" s="37">
        <v>-36.974622584255378</v>
      </c>
      <c r="CY38" s="37">
        <v>-22.698799863033813</v>
      </c>
      <c r="CZ38" s="37">
        <v>9.1779409023310841</v>
      </c>
      <c r="DA38" s="37">
        <v>-34.314709816372925</v>
      </c>
      <c r="DB38" s="37">
        <v>42.453780898173022</v>
      </c>
      <c r="DC38" s="37">
        <v>-2.7345284009191784</v>
      </c>
      <c r="DD38" s="37">
        <v>6.5019452553616963</v>
      </c>
      <c r="DE38" s="37">
        <v>-45.350419204550676</v>
      </c>
      <c r="DF38" s="37">
        <v>1.4545548833815092</v>
      </c>
      <c r="DG38" s="37">
        <v>22.565391292411686</v>
      </c>
      <c r="DH38" s="37">
        <v>11.54658028469786</v>
      </c>
      <c r="DI38" s="37">
        <v>30.149987429913327</v>
      </c>
      <c r="DJ38" s="37">
        <v>7.1757915766512692</v>
      </c>
      <c r="DK38" s="37">
        <v>52.658049245246396</v>
      </c>
      <c r="DL38" s="37">
        <v>125.57638651952638</v>
      </c>
      <c r="DM38" s="37">
        <v>-11.927060624866847</v>
      </c>
      <c r="DN38" s="37">
        <v>89.025895772020476</v>
      </c>
      <c r="DO38" s="37">
        <v>-21.051552309758648</v>
      </c>
      <c r="DP38" s="37">
        <v>12.37663659379178</v>
      </c>
      <c r="DQ38" s="37">
        <v>7.591990718986108</v>
      </c>
      <c r="DR38" s="37">
        <v>118.39754804183684</v>
      </c>
      <c r="DS38" s="37">
        <v>-25.311188378143569</v>
      </c>
      <c r="DT38" s="37">
        <v>-20.838702337229499</v>
      </c>
      <c r="DU38" s="37">
        <v>2.1226634150989021</v>
      </c>
      <c r="DV38" s="37">
        <v>8.9628472204251519</v>
      </c>
      <c r="DW38" s="37">
        <v>-1.4407761079107684</v>
      </c>
      <c r="DX38" s="37">
        <v>38.126531977553846</v>
      </c>
      <c r="DY38" s="37">
        <v>-4.7252153947477389</v>
      </c>
      <c r="DZ38" s="37">
        <v>-32.558253289721726</v>
      </c>
      <c r="EA38" s="37">
        <v>-17.953410659780122</v>
      </c>
      <c r="EB38" s="37">
        <v>6.2699312893522929</v>
      </c>
      <c r="EC38" s="37">
        <v>0.98947982764596709</v>
      </c>
      <c r="ED38" s="37">
        <v>-29.99190593957125</v>
      </c>
      <c r="EE38" s="37">
        <v>-23.524484489854046</v>
      </c>
      <c r="EF38" s="37">
        <v>2.934434701446742</v>
      </c>
      <c r="EG38" s="37">
        <v>-29.026720572926468</v>
      </c>
      <c r="EH38" s="37">
        <v>-14.06473487325356</v>
      </c>
      <c r="EI38" s="37">
        <v>-32.314684148474285</v>
      </c>
      <c r="EJ38" s="37">
        <v>-33.002185456394258</v>
      </c>
      <c r="EK38" s="37">
        <v>-11.354307407251618</v>
      </c>
      <c r="EL38" s="37">
        <v>15.9796993966562</v>
      </c>
      <c r="EM38" s="37">
        <v>58.209215324741152</v>
      </c>
      <c r="EN38" s="37">
        <v>14.949636752179284</v>
      </c>
      <c r="EO38" s="37">
        <v>1.1119434102159875</v>
      </c>
      <c r="EP38" s="37">
        <v>-9.9755815167064004</v>
      </c>
      <c r="EQ38" s="37">
        <v>-27.180199780006696</v>
      </c>
      <c r="ER38" s="37">
        <v>-8.9490424547968637</v>
      </c>
      <c r="ES38" s="37">
        <v>2.0438635142334904</v>
      </c>
      <c r="ET38" s="37">
        <v>3.2288114644156263</v>
      </c>
      <c r="EU38" s="37">
        <v>-2.6321613137659128</v>
      </c>
      <c r="EV38" s="37">
        <v>-18.02408405490916</v>
      </c>
      <c r="EW38" s="37">
        <v>-16.486695940544603</v>
      </c>
      <c r="EX38" s="37">
        <v>-8.8749631239009688</v>
      </c>
      <c r="EY38" s="37">
        <v>-34.354164652468768</v>
      </c>
      <c r="EZ38" s="37">
        <v>-23.542322235659675</v>
      </c>
      <c r="FA38" s="37">
        <v>-20.481193505662986</v>
      </c>
      <c r="FB38" s="37">
        <v>-41.837621601322219</v>
      </c>
      <c r="FC38" s="37">
        <v>-17.563679525152832</v>
      </c>
      <c r="FD38" s="37">
        <v>21.473290023465317</v>
      </c>
      <c r="FE38" s="37">
        <v>-29.269422279170399</v>
      </c>
      <c r="FF38" s="37">
        <v>-33.056694740391087</v>
      </c>
      <c r="FG38" s="37">
        <v>6.1029114926884676</v>
      </c>
      <c r="FH38" s="37">
        <v>-10.096115990993015</v>
      </c>
      <c r="FI38" s="37">
        <v>26.599990494631378</v>
      </c>
      <c r="FJ38" s="37">
        <v>5.6509314449083581</v>
      </c>
      <c r="FK38" s="37">
        <v>6.4898399703228193E-2</v>
      </c>
      <c r="FL38" s="37">
        <v>-29.373256998730024</v>
      </c>
      <c r="FM38" s="37">
        <v>-21.023549109605057</v>
      </c>
      <c r="FN38" s="37">
        <v>-4.9759599016991789</v>
      </c>
      <c r="FO38" s="37">
        <v>31.549186132066076</v>
      </c>
      <c r="FP38" s="37">
        <v>-6.1810731657690905</v>
      </c>
      <c r="FQ38" s="37">
        <v>-13.019520480024527</v>
      </c>
      <c r="FR38" s="37">
        <v>41.753453074083247</v>
      </c>
      <c r="FS38" s="37">
        <v>-2.4531642717592117</v>
      </c>
      <c r="FT38" s="37">
        <v>8.3246245942968589</v>
      </c>
      <c r="FU38" s="37">
        <v>-12.831487881458736</v>
      </c>
      <c r="FV38" s="37">
        <v>21.035734905034985</v>
      </c>
      <c r="FW38" s="37">
        <v>27.981115293361047</v>
      </c>
      <c r="FX38" s="37">
        <v>-27.70348981015357</v>
      </c>
      <c r="FY38" s="37">
        <v>13.800959498981079</v>
      </c>
      <c r="FZ38" s="37">
        <v>18.679709409319312</v>
      </c>
      <c r="GA38" s="37">
        <v>20.940783617923596</v>
      </c>
      <c r="GB38" s="37">
        <v>0.86835504970854682</v>
      </c>
      <c r="GC38" s="37">
        <v>6.6311246482332109</v>
      </c>
      <c r="GD38" s="37">
        <v>-9.1133461037302794</v>
      </c>
      <c r="GE38" s="37">
        <v>-6.9506283956447419</v>
      </c>
      <c r="GF38" s="37">
        <v>21.043968613863086</v>
      </c>
      <c r="GG38" s="37">
        <v>104.81552815985839</v>
      </c>
      <c r="GH38" s="37">
        <v>0.90694510081676949</v>
      </c>
      <c r="GI38" s="37">
        <v>23.9216195214333</v>
      </c>
      <c r="GJ38" s="37">
        <v>-7.1852151804773339</v>
      </c>
      <c r="GK38" s="37">
        <v>13.838000329078959</v>
      </c>
      <c r="GL38" s="37">
        <v>25.351711339885785</v>
      </c>
      <c r="GM38" s="37">
        <v>29.270528260948492</v>
      </c>
      <c r="GN38" s="37">
        <v>-14.873099901714415</v>
      </c>
      <c r="GO38" s="37">
        <v>-14.535680913671223</v>
      </c>
      <c r="GP38" s="37">
        <v>13.890190659036161</v>
      </c>
      <c r="GQ38" s="37">
        <v>46.93559617557186</v>
      </c>
      <c r="GR38" s="37">
        <v>13.886208569480241</v>
      </c>
      <c r="GS38" s="37">
        <v>-15.12615740192027</v>
      </c>
      <c r="GT38" s="37">
        <v>-63.348550633144995</v>
      </c>
      <c r="GU38" s="37">
        <v>-19.25943967219953</v>
      </c>
      <c r="GV38" s="37">
        <v>-24.03977335850217</v>
      </c>
      <c r="GW38" s="37">
        <v>53.341522931988884</v>
      </c>
      <c r="GX38" s="37">
        <v>56.469045726001795</v>
      </c>
      <c r="GY38" s="37">
        <v>-15.30279337405055</v>
      </c>
      <c r="GZ38" s="37">
        <v>4.5433952817937717</v>
      </c>
      <c r="HA38" s="37">
        <v>12.577861812357561</v>
      </c>
      <c r="HB38" s="37">
        <v>55.549585510335554</v>
      </c>
      <c r="HC38" s="37">
        <v>-0.56645253876790314</v>
      </c>
      <c r="HD38" s="37">
        <v>11.884605960584382</v>
      </c>
      <c r="HE38" s="37">
        <v>-4.4942921351703413</v>
      </c>
      <c r="HF38" s="37">
        <v>-2.4072992319992381</v>
      </c>
      <c r="HG38" s="37">
        <v>40.289496997445639</v>
      </c>
      <c r="HH38" s="37">
        <v>8.0362747256419667</v>
      </c>
      <c r="HI38" s="37">
        <v>16.428403790396452</v>
      </c>
      <c r="HJ38" s="37">
        <v>-22.552574648529188</v>
      </c>
      <c r="HK38" s="37">
        <v>-15.546162614866056</v>
      </c>
      <c r="HL38" s="37">
        <v>12.238929475461656</v>
      </c>
      <c r="HM38" s="37">
        <v>-9.5600457568221326</v>
      </c>
      <c r="HN38" s="37">
        <v>19.753010564383899</v>
      </c>
      <c r="HO38" s="37">
        <v>11.231072320347014</v>
      </c>
      <c r="HP38" s="37">
        <v>3.4293525434483607</v>
      </c>
      <c r="HQ38" s="37">
        <v>14.001787108994158</v>
      </c>
      <c r="HR38" s="37">
        <v>-54.395134172230833</v>
      </c>
      <c r="HS38" s="37">
        <v>20.674911476057311</v>
      </c>
      <c r="HT38" s="37">
        <v>-3.9866600154979004</v>
      </c>
      <c r="HU38" s="37">
        <v>28.494039465586486</v>
      </c>
      <c r="HV38" s="37">
        <v>-48.68716016289126</v>
      </c>
      <c r="HW38" s="37">
        <v>4.8873107914457981</v>
      </c>
      <c r="HX38" s="37">
        <v>16.262787666890645</v>
      </c>
      <c r="HY38" s="37">
        <v>53.491818372426472</v>
      </c>
      <c r="HZ38" s="37">
        <v>48.705078854329287</v>
      </c>
      <c r="IA38" s="37">
        <v>-7.4196921452630349</v>
      </c>
      <c r="IB38" s="37">
        <v>0.67389434944191695</v>
      </c>
      <c r="IC38" s="37">
        <v>4.4395917328234447</v>
      </c>
      <c r="ID38" s="37">
        <v>-10.297344663874897</v>
      </c>
      <c r="IE38" s="37">
        <v>74.670556797914259</v>
      </c>
      <c r="IF38" s="37">
        <v>21.56338904055275</v>
      </c>
      <c r="IG38" s="37">
        <v>106.93196257179972</v>
      </c>
      <c r="IH38" s="37">
        <v>-24.49607825350224</v>
      </c>
      <c r="II38" s="84">
        <v>26.987496976771965</v>
      </c>
      <c r="IJ38" s="84">
        <v>-41.566551236906065</v>
      </c>
      <c r="IK38" s="84">
        <v>-13.468651024296141</v>
      </c>
      <c r="IL38" s="84">
        <v>-55.164986903490764</v>
      </c>
      <c r="IM38" s="84">
        <v>-44.69240623154738</v>
      </c>
      <c r="IN38" s="84">
        <v>-26.644289798992638</v>
      </c>
      <c r="IO38" s="84">
        <v>-36.228630331848521</v>
      </c>
      <c r="IP38" s="84">
        <v>-11.869119088167768</v>
      </c>
      <c r="IQ38" s="84">
        <v>-24.750356292116081</v>
      </c>
      <c r="IR38" s="84">
        <v>-24.743099282260339</v>
      </c>
      <c r="IS38" s="84">
        <v>-29.65280695722813</v>
      </c>
    </row>
    <row r="39" spans="1:253" ht="8.4499999999999993" customHeight="1" x14ac:dyDescent="0.2">
      <c r="A39" s="14"/>
      <c r="B39" s="16" t="s">
        <v>28</v>
      </c>
      <c r="C39" s="16"/>
      <c r="D39" s="18">
        <v>-13.727615267346932</v>
      </c>
      <c r="E39" s="18">
        <v>-16.574403395054109</v>
      </c>
      <c r="F39" s="18">
        <v>-17.395654578484514</v>
      </c>
      <c r="G39" s="18">
        <v>-22.349893196302002</v>
      </c>
      <c r="H39" s="18">
        <v>-30.802195229491758</v>
      </c>
      <c r="I39" s="18">
        <v>-0.49663840941888565</v>
      </c>
      <c r="J39" s="18">
        <v>-22.610495512484377</v>
      </c>
      <c r="K39" s="18">
        <v>-2.3963310755270464</v>
      </c>
      <c r="L39" s="18">
        <v>-20.599805712980363</v>
      </c>
      <c r="M39" s="18">
        <v>-13.722519046270151</v>
      </c>
      <c r="N39" s="18">
        <v>55.290606808242202</v>
      </c>
      <c r="O39" s="18">
        <v>21.687313313334535</v>
      </c>
      <c r="P39" s="18">
        <v>-9.7800491300270664</v>
      </c>
      <c r="Q39" s="18">
        <v>-6.1715004669784364</v>
      </c>
      <c r="R39" s="18">
        <v>9.6353718001305246</v>
      </c>
      <c r="S39" s="18">
        <v>11.957565882727657</v>
      </c>
      <c r="T39" s="18">
        <v>12.876033695701594</v>
      </c>
      <c r="U39" s="18">
        <v>-4.8953895364807876</v>
      </c>
      <c r="V39" s="18">
        <v>-9.2179632531335951</v>
      </c>
      <c r="W39" s="18">
        <v>18.325863778876347</v>
      </c>
      <c r="X39" s="18">
        <v>1.9731202866164139</v>
      </c>
      <c r="Y39" s="18">
        <v>35.218655979912093</v>
      </c>
      <c r="Z39" s="18">
        <v>-34.298009251229935</v>
      </c>
      <c r="AA39" s="18">
        <v>6.4712252488596969</v>
      </c>
      <c r="AB39" s="18">
        <v>-3.8166178735206611</v>
      </c>
      <c r="AC39" s="18">
        <v>2.3149035677674985</v>
      </c>
      <c r="AD39" s="18">
        <v>24.804574534152319</v>
      </c>
      <c r="AE39" s="18">
        <v>-28.053857837423656</v>
      </c>
      <c r="AF39" s="18">
        <v>17.05462558191633</v>
      </c>
      <c r="AG39" s="18">
        <v>24.703219422321247</v>
      </c>
      <c r="AH39" s="18">
        <v>31.495006947381139</v>
      </c>
      <c r="AI39" s="18">
        <v>45.691525472114357</v>
      </c>
      <c r="AJ39" s="18">
        <v>15.973841220447682</v>
      </c>
      <c r="AK39" s="18">
        <v>76.355935198501541</v>
      </c>
      <c r="AL39" s="18">
        <v>10.228210936678375</v>
      </c>
      <c r="AM39" s="18">
        <v>79.615860073063956</v>
      </c>
      <c r="AN39" s="18">
        <v>-12.650616798858469</v>
      </c>
      <c r="AO39" s="18">
        <v>-10.178765875439359</v>
      </c>
      <c r="AP39" s="18">
        <v>17.160391704992222</v>
      </c>
      <c r="AQ39" s="18">
        <v>3.8667317041495468</v>
      </c>
      <c r="AR39" s="18">
        <v>4.0549509384164271</v>
      </c>
      <c r="AS39" s="18">
        <v>-8.3189235705563238</v>
      </c>
      <c r="AT39" s="18">
        <v>-7.497529048607027</v>
      </c>
      <c r="AU39" s="18">
        <v>4.7342096241068301</v>
      </c>
      <c r="AV39" s="18">
        <v>-7.6357363022733908</v>
      </c>
      <c r="AW39" s="18">
        <v>26.896904927883053</v>
      </c>
      <c r="AX39" s="18">
        <v>-12.412279747677363</v>
      </c>
      <c r="AY39" s="18">
        <v>16.391686524711258</v>
      </c>
      <c r="AZ39" s="18">
        <v>6.3459943447781555</v>
      </c>
      <c r="BA39" s="18">
        <v>79.536598286488385</v>
      </c>
      <c r="BB39" s="18">
        <v>3.1783523491480996</v>
      </c>
      <c r="BC39" s="18">
        <v>9.1967794983086311</v>
      </c>
      <c r="BD39" s="18">
        <v>10.814916077738996</v>
      </c>
      <c r="BE39" s="18">
        <v>79.019493449887818</v>
      </c>
      <c r="BF39" s="18">
        <v>41.226235290712474</v>
      </c>
      <c r="BG39" s="18">
        <v>12.553127770217841</v>
      </c>
      <c r="BH39" s="18">
        <v>32.959523481108285</v>
      </c>
      <c r="BI39" s="18">
        <v>32.721488403297251</v>
      </c>
      <c r="BJ39" s="18">
        <v>6.4681808761830455</v>
      </c>
      <c r="BK39" s="18">
        <v>40.518901322364314</v>
      </c>
      <c r="BL39" s="18">
        <v>21.769770064516582</v>
      </c>
      <c r="BM39" s="18">
        <v>4.146722914773604</v>
      </c>
      <c r="BN39" s="18">
        <v>-15.918082745506867</v>
      </c>
      <c r="BO39" s="18">
        <v>29.341599711499654</v>
      </c>
      <c r="BP39" s="18">
        <v>19.886197192657026</v>
      </c>
      <c r="BQ39" s="18">
        <v>19.104887236526835</v>
      </c>
      <c r="BR39" s="18">
        <v>-18.457917021352888</v>
      </c>
      <c r="BS39" s="18">
        <v>19.370629162848552</v>
      </c>
      <c r="BT39" s="18">
        <v>24.620859098871971</v>
      </c>
      <c r="BU39" s="18">
        <v>-17.02583103269475</v>
      </c>
      <c r="BV39" s="18">
        <v>18.628762939730258</v>
      </c>
      <c r="BW39" s="18">
        <v>-20.958146293307745</v>
      </c>
      <c r="BX39" s="18">
        <v>-4.5380039029220391</v>
      </c>
      <c r="BY39" s="18">
        <v>-9.1861049215780319</v>
      </c>
      <c r="BZ39" s="18">
        <v>35.567189192432359</v>
      </c>
      <c r="CA39" s="18">
        <v>-5.5143249347209604</v>
      </c>
      <c r="CB39" s="18">
        <v>14.087736456390342</v>
      </c>
      <c r="CC39" s="18">
        <v>3.2415675204050087</v>
      </c>
      <c r="CD39" s="18">
        <v>6.925103375125774</v>
      </c>
      <c r="CE39" s="18">
        <v>29.662895901388108</v>
      </c>
      <c r="CF39" s="18">
        <v>-0.34298219200938895</v>
      </c>
      <c r="CG39" s="18">
        <v>-28.778532306531279</v>
      </c>
      <c r="CH39" s="18">
        <v>15.392334794070607</v>
      </c>
      <c r="CI39" s="18">
        <v>13.732624439150843</v>
      </c>
      <c r="CJ39" s="18">
        <v>-26.051838123538417</v>
      </c>
      <c r="CK39" s="18">
        <v>3.5643034545857155</v>
      </c>
      <c r="CL39" s="18">
        <v>22.843294631073508</v>
      </c>
      <c r="CM39" s="18">
        <v>-4.3266761665326943</v>
      </c>
      <c r="CN39" s="18">
        <v>19.414262801151438</v>
      </c>
      <c r="CO39" s="18">
        <v>36.686089932827606</v>
      </c>
      <c r="CP39" s="18">
        <v>7.1364021990338866</v>
      </c>
      <c r="CQ39" s="18">
        <v>-10.487059061988512</v>
      </c>
      <c r="CR39" s="18">
        <v>-36.429673954839245</v>
      </c>
      <c r="CS39" s="18">
        <v>24.858001081230196</v>
      </c>
      <c r="CT39" s="18">
        <v>14.405860348588329</v>
      </c>
      <c r="CU39" s="37">
        <v>6.1354621813739074</v>
      </c>
      <c r="CV39" s="37">
        <v>-12.961353240982787</v>
      </c>
      <c r="CW39" s="37">
        <v>22.714478167980488</v>
      </c>
      <c r="CX39" s="37">
        <v>14.210850727455426</v>
      </c>
      <c r="CY39" s="37">
        <v>-18.066616555290793</v>
      </c>
      <c r="CZ39" s="37">
        <v>-8.6107906964756573</v>
      </c>
      <c r="DA39" s="37">
        <v>12.937053912929009</v>
      </c>
      <c r="DB39" s="37">
        <v>-30.07132259059744</v>
      </c>
      <c r="DC39" s="37">
        <v>-4.6057980440923902</v>
      </c>
      <c r="DD39" s="37">
        <v>3.3434383779753052</v>
      </c>
      <c r="DE39" s="37">
        <v>89.37005279665091</v>
      </c>
      <c r="DF39" s="37">
        <v>-32.941040908025776</v>
      </c>
      <c r="DG39" s="37">
        <v>4.6614541542903343</v>
      </c>
      <c r="DH39" s="37">
        <v>27.354840637669355</v>
      </c>
      <c r="DI39" s="37">
        <v>2.2950281670385042</v>
      </c>
      <c r="DJ39" s="37">
        <v>19.811960615007852</v>
      </c>
      <c r="DK39" s="37">
        <v>20.385210807844125</v>
      </c>
      <c r="DL39" s="37">
        <v>-14.288777158357435</v>
      </c>
      <c r="DM39" s="37">
        <v>43.369125518471478</v>
      </c>
      <c r="DN39" s="37">
        <v>-10.125505871423467</v>
      </c>
      <c r="DO39" s="37">
        <v>314.83252934735157</v>
      </c>
      <c r="DP39" s="37">
        <v>32.599562485201218</v>
      </c>
      <c r="DQ39" s="37">
        <v>210.28903545497153</v>
      </c>
      <c r="DR39" s="37">
        <v>85.516908070712546</v>
      </c>
      <c r="DS39" s="37">
        <v>15.110840860341245</v>
      </c>
      <c r="DT39" s="37">
        <v>29.198090628004692</v>
      </c>
      <c r="DU39" s="37">
        <v>4.0662596071576962</v>
      </c>
      <c r="DV39" s="37">
        <v>8.263929661486479</v>
      </c>
      <c r="DW39" s="37">
        <v>0.49478840751646658</v>
      </c>
      <c r="DX39" s="37">
        <v>-8.9956501868248111</v>
      </c>
      <c r="DY39" s="37">
        <v>45.319947423468875</v>
      </c>
      <c r="DZ39" s="37">
        <v>-5.400795114209112</v>
      </c>
      <c r="EA39" s="37">
        <v>-7.2410834206902415</v>
      </c>
      <c r="EB39" s="37">
        <v>-66.363108220038129</v>
      </c>
      <c r="EC39" s="37">
        <v>12.228726795853317</v>
      </c>
      <c r="ED39" s="37">
        <v>-62.042477827291407</v>
      </c>
      <c r="EE39" s="37">
        <v>-59.791033507319582</v>
      </c>
      <c r="EF39" s="37">
        <v>99.707482039760166</v>
      </c>
      <c r="EG39" s="37">
        <v>19.273999976022015</v>
      </c>
      <c r="EH39" s="37">
        <v>5.0620707578529656</v>
      </c>
      <c r="EI39" s="37">
        <v>17.716449805170864</v>
      </c>
      <c r="EJ39" s="37">
        <v>46.879485830664258</v>
      </c>
      <c r="EK39" s="37">
        <v>10.320025627620177</v>
      </c>
      <c r="EL39" s="37">
        <v>-11.677404146479564</v>
      </c>
      <c r="EM39" s="37">
        <v>14.25818864557511</v>
      </c>
      <c r="EN39" s="37">
        <v>37.600726013595029</v>
      </c>
      <c r="EO39" s="37">
        <v>20.123425113965698</v>
      </c>
      <c r="EP39" s="37">
        <v>-6.8609632390590143</v>
      </c>
      <c r="EQ39" s="37">
        <v>7.3106619059201794</v>
      </c>
      <c r="ER39" s="37">
        <v>65.230156925717054</v>
      </c>
      <c r="ES39" s="37">
        <v>-31.896145878106541</v>
      </c>
      <c r="ET39" s="37">
        <v>2.685980340746652</v>
      </c>
      <c r="EU39" s="37">
        <v>9.4800087091158947</v>
      </c>
      <c r="EV39" s="37">
        <v>-12.683898899571011</v>
      </c>
      <c r="EW39" s="37">
        <v>16.837085977015231</v>
      </c>
      <c r="EX39" s="37">
        <v>-11.151458338314557</v>
      </c>
      <c r="EY39" s="37">
        <v>62.480028657215804</v>
      </c>
      <c r="EZ39" s="37">
        <v>14.417396839844244</v>
      </c>
      <c r="FA39" s="37">
        <v>17.403572365753895</v>
      </c>
      <c r="FB39" s="37">
        <v>-18.815125772026576</v>
      </c>
      <c r="FC39" s="37">
        <v>7.1805850553724238</v>
      </c>
      <c r="FD39" s="37">
        <v>20.39733448472969</v>
      </c>
      <c r="FE39" s="37">
        <v>15.363586218039593</v>
      </c>
      <c r="FF39" s="37">
        <v>59.498289438981878</v>
      </c>
      <c r="FG39" s="37">
        <v>66.166820142691705</v>
      </c>
      <c r="FH39" s="37">
        <v>23.932888849335399</v>
      </c>
      <c r="FI39" s="37">
        <v>57.670925236810476</v>
      </c>
      <c r="FJ39" s="37">
        <v>28.582979723768464</v>
      </c>
      <c r="FK39" s="37">
        <v>101.18372747511728</v>
      </c>
      <c r="FL39" s="37">
        <v>-9.0352077792949963</v>
      </c>
      <c r="FM39" s="37">
        <v>-7.0140264411152504</v>
      </c>
      <c r="FN39" s="37">
        <v>14.804917927432214</v>
      </c>
      <c r="FO39" s="37">
        <v>49.723754047779309</v>
      </c>
      <c r="FP39" s="37">
        <v>30.507719327734417</v>
      </c>
      <c r="FQ39" s="37">
        <v>46.102376473708674</v>
      </c>
      <c r="FR39" s="37">
        <v>29.585324418590563</v>
      </c>
      <c r="FS39" s="37">
        <v>22.167626120817907</v>
      </c>
      <c r="FT39" s="37">
        <v>-8.9534698788576996</v>
      </c>
      <c r="FU39" s="37">
        <v>9.1411503590890231</v>
      </c>
      <c r="FV39" s="37">
        <v>-3.3467957880154664</v>
      </c>
      <c r="FW39" s="37">
        <v>12.278536897906701</v>
      </c>
      <c r="FX39" s="37">
        <v>-2.3193791912933803</v>
      </c>
      <c r="FY39" s="37">
        <v>-1.6522811186653663</v>
      </c>
      <c r="FZ39" s="37">
        <v>22.305676805563614</v>
      </c>
      <c r="GA39" s="37">
        <v>-25.586023529338718</v>
      </c>
      <c r="GB39" s="37">
        <v>-2.8320480311522012</v>
      </c>
      <c r="GC39" s="37">
        <v>7.170604166525707</v>
      </c>
      <c r="GD39" s="37">
        <v>90.247913669131677</v>
      </c>
      <c r="GE39" s="37">
        <v>-8.968481440081689</v>
      </c>
      <c r="GF39" s="37">
        <v>-18.412877802581917</v>
      </c>
      <c r="GG39" s="37">
        <v>-13.309545382669574</v>
      </c>
      <c r="GH39" s="37">
        <v>2.5078441515047345E-2</v>
      </c>
      <c r="GI39" s="37">
        <v>45.624844421374775</v>
      </c>
      <c r="GJ39" s="37">
        <v>9.5481512880469133</v>
      </c>
      <c r="GK39" s="37">
        <v>-6.9409837951233344</v>
      </c>
      <c r="GL39" s="37">
        <v>-3.8027931494970857</v>
      </c>
      <c r="GM39" s="37">
        <v>-10.640881836157623</v>
      </c>
      <c r="GN39" s="37">
        <v>44.246100590869574</v>
      </c>
      <c r="GO39" s="37">
        <v>-4.3201184066005816</v>
      </c>
      <c r="GP39" s="37">
        <v>10.870771866805784</v>
      </c>
      <c r="GQ39" s="37">
        <v>10.080331741248916</v>
      </c>
      <c r="GR39" s="37">
        <v>-9.1363228010277844</v>
      </c>
      <c r="GS39" s="37">
        <v>-11.186776215412419</v>
      </c>
      <c r="GT39" s="37">
        <v>54.443056526220388</v>
      </c>
      <c r="GU39" s="37">
        <v>7.9672064963277611</v>
      </c>
      <c r="GV39" s="37">
        <v>-52.206434358718944</v>
      </c>
      <c r="GW39" s="37">
        <v>-14.193561440873182</v>
      </c>
      <c r="GX39" s="37">
        <v>39.356448061180593</v>
      </c>
      <c r="GY39" s="37">
        <v>20.160919522905594</v>
      </c>
      <c r="GZ39" s="37">
        <v>38.34265350797024</v>
      </c>
      <c r="HA39" s="37">
        <v>-14.406686375727451</v>
      </c>
      <c r="HB39" s="37">
        <v>22.138262664491435</v>
      </c>
      <c r="HC39" s="37">
        <v>5.4491794850690889</v>
      </c>
      <c r="HD39" s="37">
        <v>-13.632455231417119</v>
      </c>
      <c r="HE39" s="37">
        <v>20.879271545266697</v>
      </c>
      <c r="HF39" s="37">
        <v>36.914729941112782</v>
      </c>
      <c r="HG39" s="37">
        <v>-13.767541503403812</v>
      </c>
      <c r="HH39" s="37">
        <v>-10.763238027125055</v>
      </c>
      <c r="HI39" s="37">
        <v>88.161064118187824</v>
      </c>
      <c r="HJ39" s="37">
        <v>8.1241905590452745</v>
      </c>
      <c r="HK39" s="37">
        <v>-34.777561795087173</v>
      </c>
      <c r="HL39" s="37">
        <v>-7.8877550311791218</v>
      </c>
      <c r="HM39" s="37">
        <v>-17.985820368591298</v>
      </c>
      <c r="HN39" s="37">
        <v>5.6050144611607067</v>
      </c>
      <c r="HO39" s="37">
        <v>-12.740093548143683</v>
      </c>
      <c r="HP39" s="37">
        <v>-3.0239229133509626</v>
      </c>
      <c r="HQ39" s="37">
        <v>14.262957667520704</v>
      </c>
      <c r="HR39" s="37">
        <v>-16.804770549018233</v>
      </c>
      <c r="HS39" s="37">
        <v>-8.3348161527616362</v>
      </c>
      <c r="HT39" s="37">
        <v>0.37620766298864794</v>
      </c>
      <c r="HU39" s="37">
        <v>1.3766400853999272</v>
      </c>
      <c r="HV39" s="37">
        <v>-12.39351963382388</v>
      </c>
      <c r="HW39" s="37">
        <v>-19.954357647891008</v>
      </c>
      <c r="HX39" s="37">
        <v>-2.9462989545741558</v>
      </c>
      <c r="HY39" s="37">
        <v>19.573564998770387</v>
      </c>
      <c r="HZ39" s="37">
        <v>7.6480775779462107</v>
      </c>
      <c r="IA39" s="37">
        <v>-5.3253533462478959</v>
      </c>
      <c r="IB39" s="37">
        <v>4.2635259603274855</v>
      </c>
      <c r="IC39" s="37">
        <v>-0.66355619698252877</v>
      </c>
      <c r="ID39" s="37">
        <v>1.7577374169862603</v>
      </c>
      <c r="IE39" s="37">
        <v>6.4876453893877972</v>
      </c>
      <c r="IF39" s="37">
        <v>-1.2468429860199692</v>
      </c>
      <c r="IG39" s="37">
        <v>-7.3199042249718183</v>
      </c>
      <c r="IH39" s="37">
        <v>20.393428121173152</v>
      </c>
      <c r="II39" s="84">
        <v>13.374100523278587</v>
      </c>
      <c r="IJ39" s="84">
        <v>26.142322159348154</v>
      </c>
      <c r="IK39" s="84">
        <v>-1.9173391092395464</v>
      </c>
      <c r="IL39" s="84">
        <v>6.0318312249176609</v>
      </c>
      <c r="IM39" s="84">
        <v>-17.750369971395408</v>
      </c>
      <c r="IN39" s="84">
        <v>20.98329611146761</v>
      </c>
      <c r="IO39" s="84">
        <v>8.7543036237014871</v>
      </c>
      <c r="IP39" s="84">
        <v>5.0197798332197285</v>
      </c>
      <c r="IQ39" s="84">
        <v>3.2970549473643196E-2</v>
      </c>
      <c r="IR39" s="84">
        <v>-10.639633962172269</v>
      </c>
      <c r="IS39" s="84">
        <v>7.2875606376030744</v>
      </c>
    </row>
    <row r="40" spans="1:253" ht="8.4499999999999993" customHeight="1" x14ac:dyDescent="0.2">
      <c r="A40" s="14"/>
      <c r="B40" s="16" t="s">
        <v>29</v>
      </c>
      <c r="C40" s="16"/>
      <c r="D40" s="18">
        <v>-25.83845667584027</v>
      </c>
      <c r="E40" s="18">
        <v>-25.236452530952903</v>
      </c>
      <c r="F40" s="18">
        <v>-48.788310101753616</v>
      </c>
      <c r="G40" s="18">
        <v>-13.980357492065654</v>
      </c>
      <c r="H40" s="18">
        <v>15.610697821899741</v>
      </c>
      <c r="I40" s="18">
        <v>-36.717097218960511</v>
      </c>
      <c r="J40" s="18">
        <v>40.02219023701776</v>
      </c>
      <c r="K40" s="18">
        <v>-17.000026123851832</v>
      </c>
      <c r="L40" s="18">
        <v>19.272039815793665</v>
      </c>
      <c r="M40" s="18">
        <v>16.252636751137782</v>
      </c>
      <c r="N40" s="18">
        <v>4.4719735827261117E-2</v>
      </c>
      <c r="O40" s="18">
        <v>44.647704576067689</v>
      </c>
      <c r="P40" s="18">
        <v>-7.9623582878372927</v>
      </c>
      <c r="Q40" s="18">
        <v>95.47318262477053</v>
      </c>
      <c r="R40" s="36">
        <v>-8.5383916422726642</v>
      </c>
      <c r="S40" s="36">
        <v>17.240165424794252</v>
      </c>
      <c r="T40" s="36">
        <v>78.696536173624125</v>
      </c>
      <c r="U40" s="36">
        <v>9.7373669255742179</v>
      </c>
      <c r="V40" s="36">
        <v>43.368498635155042</v>
      </c>
      <c r="W40" s="36">
        <v>-4.165644492560201</v>
      </c>
      <c r="X40" s="36">
        <v>38.136275564369086</v>
      </c>
      <c r="Y40" s="36">
        <v>3.8071411698123807</v>
      </c>
      <c r="Z40" s="36">
        <v>29.748061125287567</v>
      </c>
      <c r="AA40" s="36">
        <v>13.562990617337572</v>
      </c>
      <c r="AB40" s="36">
        <v>-29.292503049023601</v>
      </c>
      <c r="AC40" s="36">
        <v>19.501313558838934</v>
      </c>
      <c r="AD40" s="36">
        <v>16.850744514280162</v>
      </c>
      <c r="AE40" s="36">
        <v>96.538719031826261</v>
      </c>
      <c r="AF40" s="36">
        <v>-7.9362655702179667</v>
      </c>
      <c r="AG40" s="36">
        <v>-1.6458169813118202</v>
      </c>
      <c r="AH40" s="36">
        <v>0.66369287203586824</v>
      </c>
      <c r="AI40" s="36">
        <v>-9.7273794194017071</v>
      </c>
      <c r="AJ40" s="36">
        <v>39.014793349978675</v>
      </c>
      <c r="AK40" s="36">
        <v>6.7513486238947538</v>
      </c>
      <c r="AL40" s="36">
        <v>-25.601626042875857</v>
      </c>
      <c r="AM40" s="36">
        <v>-8.4967623569012094</v>
      </c>
      <c r="AN40" s="36">
        <v>27.750524405020649</v>
      </c>
      <c r="AO40" s="36">
        <v>77.18682593631128</v>
      </c>
      <c r="AP40" s="36">
        <v>13.403841371717832</v>
      </c>
      <c r="AQ40" s="36">
        <v>-32.753313237562651</v>
      </c>
      <c r="AR40" s="36">
        <v>-43.945689841732978</v>
      </c>
      <c r="AS40" s="36">
        <v>6.2264934129612612</v>
      </c>
      <c r="AT40" s="36">
        <v>-1.2476161914825994</v>
      </c>
      <c r="AU40" s="36">
        <v>-19.318011693685449</v>
      </c>
      <c r="AV40" s="36">
        <v>-11.792724867399237</v>
      </c>
      <c r="AW40" s="36">
        <v>2.5159676162145961</v>
      </c>
      <c r="AX40" s="36">
        <v>-40.540034327229293</v>
      </c>
      <c r="AY40" s="36">
        <v>-11.895794032126949</v>
      </c>
      <c r="AZ40" s="36">
        <v>-3.7168459654228956</v>
      </c>
      <c r="BA40" s="36">
        <v>-34.443432899429006</v>
      </c>
      <c r="BB40" s="36">
        <v>-20.776084052702618</v>
      </c>
      <c r="BC40" s="36">
        <v>-19.44546095810578</v>
      </c>
      <c r="BD40" s="36">
        <v>-30.991630391765952</v>
      </c>
      <c r="BE40" s="36">
        <v>-80.823444361841283</v>
      </c>
      <c r="BF40" s="36">
        <v>32.341473467359243</v>
      </c>
      <c r="BG40" s="36">
        <v>-52.730424870047052</v>
      </c>
      <c r="BH40" s="36">
        <v>-48.588068892403093</v>
      </c>
      <c r="BI40" s="36">
        <v>439.93341686484848</v>
      </c>
      <c r="BJ40" s="36">
        <v>-73.424780557932664</v>
      </c>
      <c r="BK40" s="36">
        <v>118.20544746157601</v>
      </c>
      <c r="BL40" s="36">
        <v>-21.367397760180644</v>
      </c>
      <c r="BM40" s="36">
        <v>-1.7856328903731566</v>
      </c>
      <c r="BN40" s="36">
        <v>88.93800399182885</v>
      </c>
      <c r="BO40" s="36">
        <v>-63.210457616614633</v>
      </c>
      <c r="BP40" s="36">
        <v>10.899769468976825</v>
      </c>
      <c r="BQ40" s="36">
        <v>298.86885848861874</v>
      </c>
      <c r="BR40" s="52" t="s">
        <v>75</v>
      </c>
      <c r="BS40" s="36">
        <v>-13.939444377332389</v>
      </c>
      <c r="BT40" s="36">
        <v>3.9857924531737643</v>
      </c>
      <c r="BU40" s="36">
        <v>44.657274536330441</v>
      </c>
      <c r="BV40" s="36">
        <v>-98.444135090321623</v>
      </c>
      <c r="BW40" s="36">
        <v>11.039301005021706</v>
      </c>
      <c r="BX40" s="36">
        <v>-15.71444336190334</v>
      </c>
      <c r="BY40" s="36">
        <v>104.57162658626338</v>
      </c>
      <c r="BZ40" s="36">
        <v>25.778906750644339</v>
      </c>
      <c r="CA40" s="36">
        <v>-14.552921801498631</v>
      </c>
      <c r="CB40" s="36">
        <v>65.596702916304068</v>
      </c>
      <c r="CC40" s="36">
        <v>11.225822801376584</v>
      </c>
      <c r="CD40" s="36">
        <v>-32.72591424181693</v>
      </c>
      <c r="CE40" s="36">
        <v>-63.879133750558182</v>
      </c>
      <c r="CF40" s="36">
        <v>-10.120823556606585</v>
      </c>
      <c r="CG40" s="36">
        <v>-32.466805880585511</v>
      </c>
      <c r="CH40" s="36">
        <v>41.383779534218121</v>
      </c>
      <c r="CI40" s="36">
        <v>590.11098976046651</v>
      </c>
      <c r="CJ40" s="36">
        <v>27.10343509090265</v>
      </c>
      <c r="CK40" s="36">
        <v>-90.900797591146954</v>
      </c>
      <c r="CL40" s="36">
        <v>6.354750453689606</v>
      </c>
      <c r="CM40" s="36">
        <v>-116.68128495748516</v>
      </c>
      <c r="CN40" s="36">
        <v>-13.250988866030532</v>
      </c>
      <c r="CO40" s="36">
        <v>147.14601227519012</v>
      </c>
      <c r="CP40" s="36">
        <v>-28.501789122772948</v>
      </c>
      <c r="CQ40" s="36">
        <v>-22.569400185556621</v>
      </c>
      <c r="CR40" s="36">
        <v>-61.369083350426848</v>
      </c>
      <c r="CS40" s="36">
        <v>-25.838641688186435</v>
      </c>
      <c r="CT40" s="36">
        <v>89.567303350992674</v>
      </c>
      <c r="CU40" s="36">
        <v>-52.855640173424547</v>
      </c>
      <c r="CV40" s="36">
        <v>83.596489780881058</v>
      </c>
      <c r="CW40" s="36">
        <v>82.721172795116175</v>
      </c>
      <c r="CX40" s="52" t="s">
        <v>75</v>
      </c>
      <c r="CY40" s="36">
        <v>-50.051671310723442</v>
      </c>
      <c r="CZ40" s="36">
        <v>-745.34675529514584</v>
      </c>
      <c r="DA40" s="36">
        <v>31.641160830564917</v>
      </c>
      <c r="DB40" s="36">
        <v>13.925842719194769</v>
      </c>
      <c r="DC40" s="36">
        <v>20.15908628726606</v>
      </c>
      <c r="DD40" s="36">
        <v>-5.7060030626649549</v>
      </c>
      <c r="DE40" s="36">
        <v>42.629910191243511</v>
      </c>
      <c r="DF40" s="36">
        <v>-3.2164112632919628</v>
      </c>
      <c r="DG40" s="36">
        <v>-1.857277556002368</v>
      </c>
      <c r="DH40" s="36">
        <v>317.12939554147903</v>
      </c>
      <c r="DI40" s="36">
        <v>44.594957920080191</v>
      </c>
      <c r="DJ40" s="36">
        <v>3.1044008599761419</v>
      </c>
      <c r="DK40" s="36">
        <v>-22.121830474419301</v>
      </c>
      <c r="DL40" s="36">
        <v>117.81348610458463</v>
      </c>
      <c r="DM40" s="36">
        <v>-8.1920045206027243</v>
      </c>
      <c r="DN40" s="36">
        <v>-11.572641835933862</v>
      </c>
      <c r="DO40" s="36">
        <v>-60.768115529715281</v>
      </c>
      <c r="DP40" s="36">
        <v>8.2266378316846236</v>
      </c>
      <c r="DQ40" s="36">
        <v>-22.106882005961324</v>
      </c>
      <c r="DR40" s="36">
        <v>183.57291924586661</v>
      </c>
      <c r="DS40" s="36">
        <v>70.350488251187656</v>
      </c>
      <c r="DT40" s="36">
        <v>19.568530666367433</v>
      </c>
      <c r="DU40" s="36">
        <v>-46.967296619111423</v>
      </c>
      <c r="DV40" s="36">
        <v>-61.776096666164669</v>
      </c>
      <c r="DW40" s="36">
        <v>18.888069301178412</v>
      </c>
      <c r="DX40" s="36">
        <v>20.933545586277134</v>
      </c>
      <c r="DY40" s="36">
        <v>4.7540729325164621</v>
      </c>
      <c r="DZ40" s="36">
        <v>7.2742727649123262</v>
      </c>
      <c r="EA40" s="36">
        <v>-25.381037409328865</v>
      </c>
      <c r="EB40" s="36">
        <v>599.71346398943376</v>
      </c>
      <c r="EC40" s="36">
        <v>31.761289906709788</v>
      </c>
      <c r="ED40" s="36">
        <v>31.791175657694225</v>
      </c>
      <c r="EE40" s="37">
        <v>96.251874295420819</v>
      </c>
      <c r="EF40" s="37">
        <v>-51.790216190278279</v>
      </c>
      <c r="EG40" s="37">
        <v>66.561415417967424</v>
      </c>
      <c r="EH40" s="37">
        <v>10.024173142433913</v>
      </c>
      <c r="EI40" s="37">
        <v>47.705331635023065</v>
      </c>
      <c r="EJ40" s="36">
        <v>40.664035299002045</v>
      </c>
      <c r="EK40" s="36">
        <v>80.404280758584818</v>
      </c>
      <c r="EL40" s="36">
        <v>-26.137489104080412</v>
      </c>
      <c r="EM40" s="36">
        <v>-35.540192711794219</v>
      </c>
      <c r="EN40" s="36">
        <v>71.459401008742375</v>
      </c>
      <c r="EO40" s="36">
        <v>-89.255590149685347</v>
      </c>
      <c r="EP40" s="36">
        <v>-7.3948769108937773</v>
      </c>
      <c r="EQ40" s="36">
        <v>-50.080847889178372</v>
      </c>
      <c r="ER40" s="36">
        <v>-72.453802876220166</v>
      </c>
      <c r="ES40" s="36">
        <v>151.83843999908336</v>
      </c>
      <c r="ET40" s="36">
        <v>-51.583515266766675</v>
      </c>
      <c r="EU40" s="36">
        <v>4.8866512369532433</v>
      </c>
      <c r="EV40" s="36">
        <v>101.10541199384011</v>
      </c>
      <c r="EW40" s="36">
        <v>-43.193603729290018</v>
      </c>
      <c r="EX40" s="36">
        <v>-71.040314309190862</v>
      </c>
      <c r="EY40" s="36">
        <v>-19.738429450243956</v>
      </c>
      <c r="EZ40" s="36">
        <v>-4.4690129992275285</v>
      </c>
      <c r="FA40" s="36">
        <v>-73.130671365156658</v>
      </c>
      <c r="FB40" s="36">
        <v>66.82250083238776</v>
      </c>
      <c r="FC40" s="36">
        <v>-32.810965089135223</v>
      </c>
      <c r="FD40" s="36">
        <v>12.121023256809217</v>
      </c>
      <c r="FE40" s="36">
        <v>-80.648467075377752</v>
      </c>
      <c r="FF40" s="36">
        <v>-41.669879692358712</v>
      </c>
      <c r="FG40" s="36">
        <v>48.333166504997351</v>
      </c>
      <c r="FH40" s="36">
        <v>-7.1456827608350153</v>
      </c>
      <c r="FI40" s="36">
        <v>-64.206047280489088</v>
      </c>
      <c r="FJ40" s="36">
        <v>-51.436459275282751</v>
      </c>
      <c r="FK40" s="36">
        <v>14.437852015786579</v>
      </c>
      <c r="FL40" s="36">
        <v>-21.475455848293755</v>
      </c>
      <c r="FM40" s="36">
        <v>-24.658490582126092</v>
      </c>
      <c r="FN40" s="36">
        <v>48.961990036288825</v>
      </c>
      <c r="FO40" s="36">
        <v>-15.531106450606059</v>
      </c>
      <c r="FP40" s="36">
        <v>-22.482857413401991</v>
      </c>
      <c r="FQ40" s="36">
        <v>107.39806595165047</v>
      </c>
      <c r="FR40" s="36">
        <v>225.72021076023012</v>
      </c>
      <c r="FS40" s="36">
        <v>39.956126771322808</v>
      </c>
      <c r="FT40" s="36">
        <v>-21.959395617738764</v>
      </c>
      <c r="FU40" s="36">
        <v>1.2754146939053079</v>
      </c>
      <c r="FV40" s="36">
        <v>70.803324808460701</v>
      </c>
      <c r="FW40" s="36">
        <v>148.5995511787813</v>
      </c>
      <c r="FX40" s="36">
        <v>49.101739006451538</v>
      </c>
      <c r="FY40" s="36">
        <v>28.926534531924641</v>
      </c>
      <c r="FZ40" s="36">
        <v>71.227240857496184</v>
      </c>
      <c r="GA40" s="36">
        <v>-6.3801112958622124</v>
      </c>
      <c r="GB40" s="36">
        <v>-14.095729402200996</v>
      </c>
      <c r="GC40" s="36">
        <v>37.684328161225025</v>
      </c>
      <c r="GD40" s="36">
        <v>-54.428245625851147</v>
      </c>
      <c r="GE40" s="36">
        <v>-185.61465761215482</v>
      </c>
      <c r="GF40" s="36">
        <v>-113.3537260518183</v>
      </c>
      <c r="GG40" s="36">
        <v>25.062499361207923</v>
      </c>
      <c r="GH40" s="36">
        <v>-41.462872260677777</v>
      </c>
      <c r="GI40" s="36">
        <v>-18.171613364075554</v>
      </c>
      <c r="GJ40" s="36">
        <v>-24.148823336488789</v>
      </c>
      <c r="GK40" s="36">
        <v>1.5106064196725555</v>
      </c>
      <c r="GL40" s="36">
        <v>10.240245687707317</v>
      </c>
      <c r="GM40" s="36">
        <v>-13.652664138729865</v>
      </c>
      <c r="GN40" s="36">
        <v>-23.000657916182867</v>
      </c>
      <c r="GO40" s="36">
        <v>64.195685704017677</v>
      </c>
      <c r="GP40" s="36">
        <v>-31.448932694960984</v>
      </c>
      <c r="GQ40" s="36">
        <v>105.23298755392835</v>
      </c>
      <c r="GR40" s="36">
        <v>-143.63330158777259</v>
      </c>
      <c r="GS40" s="36">
        <v>-781.29648771686084</v>
      </c>
      <c r="GT40" s="36">
        <v>-69.558240039706746</v>
      </c>
      <c r="GU40" s="36">
        <v>145.07503225248865</v>
      </c>
      <c r="GV40" s="36">
        <v>175.41252238650765</v>
      </c>
      <c r="GW40" s="36">
        <v>247.93892981830021</v>
      </c>
      <c r="GX40" s="36">
        <v>162.14281743246502</v>
      </c>
      <c r="GY40" s="36">
        <v>185.36127250554929</v>
      </c>
      <c r="GZ40" s="36">
        <v>261.60011555784956</v>
      </c>
      <c r="HA40" s="36">
        <v>393.39471061735321</v>
      </c>
      <c r="HB40" s="36">
        <v>320.13682480500273</v>
      </c>
      <c r="HC40" s="36">
        <v>220.80565873842244</v>
      </c>
      <c r="HD40" s="36">
        <v>158.72861849824531</v>
      </c>
      <c r="HE40" s="36">
        <v>623.83453985648453</v>
      </c>
      <c r="HF40" s="36">
        <v>305.78787608223826</v>
      </c>
      <c r="HG40" s="36" t="s">
        <v>75</v>
      </c>
      <c r="HH40" s="36">
        <v>66.483962500159507</v>
      </c>
      <c r="HI40" s="36">
        <v>111.71767715791225</v>
      </c>
      <c r="HJ40" s="36">
        <v>57.534360101462887</v>
      </c>
      <c r="HK40" s="36">
        <v>123.965743582339</v>
      </c>
      <c r="HL40" s="36">
        <v>41.724188424496191</v>
      </c>
      <c r="HM40" s="36">
        <v>-3.082595546772815E-2</v>
      </c>
      <c r="HN40" s="36">
        <v>127.6291002043243</v>
      </c>
      <c r="HO40" s="36">
        <v>105.35553376714266</v>
      </c>
      <c r="HP40" s="36">
        <v>115.12144842737797</v>
      </c>
      <c r="HQ40" s="36">
        <v>11.893980562274219</v>
      </c>
      <c r="HR40" s="36">
        <v>178.47008729678274</v>
      </c>
      <c r="HS40" s="36">
        <v>22.590655724635944</v>
      </c>
      <c r="HT40" s="36">
        <v>-25.177817219648922</v>
      </c>
      <c r="HU40" s="36">
        <v>64.641598411840633</v>
      </c>
      <c r="HV40" s="36">
        <v>-28.963847633110905</v>
      </c>
      <c r="HW40" s="36">
        <v>1.1788503079456891</v>
      </c>
      <c r="HX40" s="36">
        <v>3.0235233298814279E-2</v>
      </c>
      <c r="HY40" s="36">
        <v>34.0241618635742</v>
      </c>
      <c r="HZ40" s="36">
        <v>10.552500090154538</v>
      </c>
      <c r="IA40" s="36">
        <v>11.613563538019346</v>
      </c>
      <c r="IB40" s="36">
        <v>-43.703700855296425</v>
      </c>
      <c r="IC40" s="36">
        <v>2.7256764965755798</v>
      </c>
      <c r="ID40" s="36">
        <v>-23.691849568243896</v>
      </c>
      <c r="IE40" s="36">
        <v>-21.827141059183141</v>
      </c>
      <c r="IF40" s="36">
        <v>-46.682452590441272</v>
      </c>
      <c r="IG40" s="36">
        <v>-2.347631971360864</v>
      </c>
      <c r="IH40" s="36">
        <v>-15.435214753133197</v>
      </c>
      <c r="II40" s="85">
        <v>2.0107020836877876</v>
      </c>
      <c r="IJ40" s="85">
        <v>-22.122266209720753</v>
      </c>
      <c r="IK40" s="85">
        <v>-64.694007392739479</v>
      </c>
      <c r="IL40" s="85">
        <v>-35.07444066986222</v>
      </c>
      <c r="IM40" s="85">
        <v>-44.005686263962964</v>
      </c>
      <c r="IN40" s="85">
        <v>-31.317724772164201</v>
      </c>
      <c r="IO40" s="85">
        <v>-32.28107327997202</v>
      </c>
      <c r="IP40" s="85">
        <v>-30.685808733271337</v>
      </c>
      <c r="IQ40" s="85">
        <v>12.394317892797435</v>
      </c>
      <c r="IR40" s="85">
        <v>-75.195835621892911</v>
      </c>
      <c r="IS40" s="85">
        <v>-72.379027302129472</v>
      </c>
    </row>
    <row r="41" spans="1:253" ht="8.4499999999999993" customHeight="1" x14ac:dyDescent="0.2">
      <c r="A41" s="14"/>
      <c r="B41" s="16" t="s">
        <v>30</v>
      </c>
      <c r="C41" s="16"/>
      <c r="D41" s="18">
        <v>20.214365681388628</v>
      </c>
      <c r="E41" s="18">
        <v>29.288960623982383</v>
      </c>
      <c r="F41" s="18">
        <v>12.738173303164583</v>
      </c>
      <c r="G41" s="18">
        <v>2.5841125506323235</v>
      </c>
      <c r="H41" s="18">
        <v>7.0258519746577814</v>
      </c>
      <c r="I41" s="18">
        <v>27.587896322364326</v>
      </c>
      <c r="J41" s="18">
        <v>48.059716374398469</v>
      </c>
      <c r="K41" s="18">
        <v>-2.2310187855709134</v>
      </c>
      <c r="L41" s="18">
        <v>20.549330784487356</v>
      </c>
      <c r="M41" s="18">
        <v>43.814492869928898</v>
      </c>
      <c r="N41" s="18">
        <v>0.26427425571310253</v>
      </c>
      <c r="O41" s="18">
        <v>-1.5559958331830781</v>
      </c>
      <c r="P41" s="18">
        <v>15.068998279436405</v>
      </c>
      <c r="Q41" s="18">
        <v>20.256688069592133</v>
      </c>
      <c r="R41" s="18">
        <v>10.91156716711115</v>
      </c>
      <c r="S41" s="18">
        <v>23.791238319853463</v>
      </c>
      <c r="T41" s="18">
        <v>-22.309552351304763</v>
      </c>
      <c r="U41" s="18">
        <v>37.029930954541562</v>
      </c>
      <c r="V41" s="18">
        <v>7.6424702177275119</v>
      </c>
      <c r="W41" s="18">
        <v>-17.943185618266646</v>
      </c>
      <c r="X41" s="18">
        <v>35.893123866603609</v>
      </c>
      <c r="Y41" s="18">
        <v>-20.636906643766288</v>
      </c>
      <c r="Z41" s="18">
        <v>-2.2095455855582258</v>
      </c>
      <c r="AA41" s="18">
        <v>26.342484622683273</v>
      </c>
      <c r="AB41" s="18">
        <v>-11.100373391023554</v>
      </c>
      <c r="AC41" s="18">
        <v>5.397711115846902</v>
      </c>
      <c r="AD41" s="18">
        <v>68.461960251504749</v>
      </c>
      <c r="AE41" s="18">
        <v>36.164849018270083</v>
      </c>
      <c r="AF41" s="18">
        <v>14.479383323030993</v>
      </c>
      <c r="AG41" s="18">
        <v>11.973676637580667</v>
      </c>
      <c r="AH41" s="18">
        <v>-25.923671090717669</v>
      </c>
      <c r="AI41" s="18">
        <v>3.2558817957699411</v>
      </c>
      <c r="AJ41" s="18">
        <v>-23.315809103330515</v>
      </c>
      <c r="AK41" s="18">
        <v>-26.406959699160105</v>
      </c>
      <c r="AL41" s="18">
        <v>11.37372021015811</v>
      </c>
      <c r="AM41" s="18">
        <v>24.48089934591685</v>
      </c>
      <c r="AN41" s="18">
        <v>-24.13189883305801</v>
      </c>
      <c r="AO41" s="18">
        <v>-21.717987072128324</v>
      </c>
      <c r="AP41" s="18">
        <v>4.8090583952581172</v>
      </c>
      <c r="AQ41" s="18">
        <v>-22.385682254746911</v>
      </c>
      <c r="AR41" s="18">
        <v>-43.351229086063313</v>
      </c>
      <c r="AS41" s="18">
        <v>-2.9657993820544735</v>
      </c>
      <c r="AT41" s="18">
        <v>-18.047250396724209</v>
      </c>
      <c r="AU41" s="18">
        <v>-15.164571416269377</v>
      </c>
      <c r="AV41" s="18">
        <v>1.008051870149056</v>
      </c>
      <c r="AW41" s="18">
        <v>69.879899628452634</v>
      </c>
      <c r="AX41" s="18">
        <v>-5.4430403606615876</v>
      </c>
      <c r="AY41" s="18">
        <v>-15.910269572946001</v>
      </c>
      <c r="AZ41" s="18">
        <v>-19.913204769574801</v>
      </c>
      <c r="BA41" s="18">
        <v>39.481566078645791</v>
      </c>
      <c r="BB41" s="18">
        <v>27.544591482092802</v>
      </c>
      <c r="BC41" s="18">
        <v>-6.7946472982677451</v>
      </c>
      <c r="BD41" s="18">
        <v>-5.7854090660777979</v>
      </c>
      <c r="BE41" s="18">
        <v>-2.0410052235650764</v>
      </c>
      <c r="BF41" s="18">
        <v>-39.725792727286503</v>
      </c>
      <c r="BG41" s="18">
        <v>14.723086747707971</v>
      </c>
      <c r="BH41" s="18">
        <v>28.205761855541994</v>
      </c>
      <c r="BI41" s="18">
        <v>11.976083429584019</v>
      </c>
      <c r="BJ41" s="18">
        <v>26.426708693952733</v>
      </c>
      <c r="BK41" s="18">
        <v>50.314189900218423</v>
      </c>
      <c r="BL41" s="18">
        <v>74.677627819715781</v>
      </c>
      <c r="BM41" s="18">
        <v>73.325183645178484</v>
      </c>
      <c r="BN41" s="18">
        <v>18.417442877991498</v>
      </c>
      <c r="BO41" s="18">
        <v>12.805765929336111</v>
      </c>
      <c r="BP41" s="18">
        <v>18.957203955964058</v>
      </c>
      <c r="BQ41" s="18">
        <v>44.030876811320297</v>
      </c>
      <c r="BR41" s="18">
        <v>127.93631474241111</v>
      </c>
      <c r="BS41" s="18">
        <v>115.09153812018292</v>
      </c>
      <c r="BT41" s="18">
        <v>47.190849666659318</v>
      </c>
      <c r="BU41" s="18">
        <v>60.524524568679318</v>
      </c>
      <c r="BV41" s="18">
        <v>61.029155864576069</v>
      </c>
      <c r="BW41" s="18">
        <v>65.420484413892794</v>
      </c>
      <c r="BX41" s="18">
        <v>22.112696569712863</v>
      </c>
      <c r="BY41" s="18">
        <v>19.810127069639762</v>
      </c>
      <c r="BZ41" s="18">
        <v>-17.937942118119775</v>
      </c>
      <c r="CA41" s="18">
        <v>78.224778280373314</v>
      </c>
      <c r="CB41" s="18">
        <v>118.74824653927089</v>
      </c>
      <c r="CC41" s="18">
        <v>54.682252930013853</v>
      </c>
      <c r="CD41" s="18">
        <v>1.1180400816017011</v>
      </c>
      <c r="CE41" s="18">
        <v>-15.532620500796257</v>
      </c>
      <c r="CF41" s="18">
        <v>4.2806500781426449</v>
      </c>
      <c r="CG41" s="18">
        <v>29.071528085557951</v>
      </c>
      <c r="CH41" s="18">
        <v>13.558339505274342</v>
      </c>
      <c r="CI41" s="18">
        <v>150.45536585461403</v>
      </c>
      <c r="CJ41" s="18">
        <v>-22.89709068886172</v>
      </c>
      <c r="CK41" s="18">
        <v>80.911428668725677</v>
      </c>
      <c r="CL41" s="18">
        <v>-0.17764702594730286</v>
      </c>
      <c r="CM41" s="18">
        <v>49.626389999705744</v>
      </c>
      <c r="CN41" s="18">
        <v>-25.831531111570083</v>
      </c>
      <c r="CO41" s="18">
        <v>-38.736790727601978</v>
      </c>
      <c r="CP41" s="18">
        <v>10.72686038546502</v>
      </c>
      <c r="CQ41" s="18">
        <v>-6.433890885327509</v>
      </c>
      <c r="CR41" s="18">
        <v>-5.5731994773808751</v>
      </c>
      <c r="CS41" s="18">
        <v>32.553227011296634</v>
      </c>
      <c r="CT41" s="18">
        <v>-11.716610055007504</v>
      </c>
      <c r="CU41" s="37">
        <v>99.70698234881516</v>
      </c>
      <c r="CV41" s="37">
        <v>-37.908092475460776</v>
      </c>
      <c r="CW41" s="37">
        <v>17.424049219112735</v>
      </c>
      <c r="CX41" s="37">
        <v>-13.57070997272556</v>
      </c>
      <c r="CY41" s="37">
        <v>47.939232911368478</v>
      </c>
      <c r="CZ41" s="37">
        <v>-1.5394285108749628</v>
      </c>
      <c r="DA41" s="37">
        <v>24.906196953806024</v>
      </c>
      <c r="DB41" s="37">
        <v>189.48780481969396</v>
      </c>
      <c r="DC41" s="37">
        <v>18.944703868417577</v>
      </c>
      <c r="DD41" s="37">
        <v>54.009377012077934</v>
      </c>
      <c r="DE41" s="37">
        <v>21.552397690239331</v>
      </c>
      <c r="DF41" s="37">
        <v>-14.212483112330943</v>
      </c>
      <c r="DG41" s="37">
        <v>11.973592739002692</v>
      </c>
      <c r="DH41" s="37">
        <v>6.9850063013361163</v>
      </c>
      <c r="DI41" s="37">
        <v>-30.264540321612586</v>
      </c>
      <c r="DJ41" s="37">
        <v>29.244997336861921</v>
      </c>
      <c r="DK41" s="37">
        <v>-0.71504757952345344</v>
      </c>
      <c r="DL41" s="37">
        <v>19.133559967420723</v>
      </c>
      <c r="DM41" s="37">
        <v>14.600022672015257</v>
      </c>
      <c r="DN41" s="37">
        <v>13.313649899170565</v>
      </c>
      <c r="DO41" s="37">
        <v>-28.891359757283386</v>
      </c>
      <c r="DP41" s="37">
        <v>3.9126823689908274</v>
      </c>
      <c r="DQ41" s="37">
        <v>12.145339936144728</v>
      </c>
      <c r="DR41" s="37">
        <v>22.063938553151964</v>
      </c>
      <c r="DS41" s="37">
        <v>32.303577958199938</v>
      </c>
      <c r="DT41" s="37">
        <v>75.513108005761211</v>
      </c>
      <c r="DU41" s="37">
        <v>-31.915036680823473</v>
      </c>
      <c r="DV41" s="37">
        <v>245.47430265794529</v>
      </c>
      <c r="DW41" s="37">
        <v>-11.196578103840338</v>
      </c>
      <c r="DX41" s="37">
        <v>35.409007363186419</v>
      </c>
      <c r="DY41" s="37">
        <v>-15.944566245610869</v>
      </c>
      <c r="DZ41" s="37">
        <v>-14.920490663604436</v>
      </c>
      <c r="EA41" s="37">
        <v>-22.764206636320161</v>
      </c>
      <c r="EB41" s="37">
        <v>-16.029389721044364</v>
      </c>
      <c r="EC41" s="37">
        <v>13.548337332282735</v>
      </c>
      <c r="ED41" s="37">
        <v>-27.038745934202858</v>
      </c>
      <c r="EE41" s="37">
        <v>5.0482654184742737</v>
      </c>
      <c r="EF41" s="37">
        <v>8.090861317801723</v>
      </c>
      <c r="EG41" s="37">
        <v>-2.9617207524341826</v>
      </c>
      <c r="EH41" s="37">
        <v>142.87200420103451</v>
      </c>
      <c r="EI41" s="37">
        <v>-61.963782888954277</v>
      </c>
      <c r="EJ41" s="37">
        <v>-10.671067882313745</v>
      </c>
      <c r="EK41" s="37">
        <v>23.350574628615426</v>
      </c>
      <c r="EL41" s="37">
        <v>28.203833351766995</v>
      </c>
      <c r="EM41" s="37">
        <v>56.52037377858985</v>
      </c>
      <c r="EN41" s="37">
        <v>18.117007285633548</v>
      </c>
      <c r="EO41" s="37">
        <v>-21.763220855273079</v>
      </c>
      <c r="EP41" s="37">
        <v>3.2127090874484177</v>
      </c>
      <c r="EQ41" s="37">
        <v>30.982014826148706</v>
      </c>
      <c r="ER41" s="37">
        <v>23.541376734704645</v>
      </c>
      <c r="ES41" s="37">
        <v>24.061404511762351</v>
      </c>
      <c r="ET41" s="37">
        <v>-4.2168563740453191</v>
      </c>
      <c r="EU41" s="37">
        <v>-38.592843645796002</v>
      </c>
      <c r="EV41" s="37">
        <v>1.2510111803595958</v>
      </c>
      <c r="EW41" s="37">
        <v>29.619043438806635</v>
      </c>
      <c r="EX41" s="37">
        <v>1.3783620824383114</v>
      </c>
      <c r="EY41" s="37">
        <v>68.780309326245543</v>
      </c>
      <c r="EZ41" s="37">
        <v>-46.106964906829099</v>
      </c>
      <c r="FA41" s="37">
        <v>-13.817951245275385</v>
      </c>
      <c r="FB41" s="37">
        <v>-11.656006487120541</v>
      </c>
      <c r="FC41" s="37">
        <v>0.79049834080131554</v>
      </c>
      <c r="FD41" s="37">
        <v>10.625915890344672</v>
      </c>
      <c r="FE41" s="37">
        <v>-40.058644676214918</v>
      </c>
      <c r="FF41" s="37">
        <v>-33.683449666023513</v>
      </c>
      <c r="FG41" s="37">
        <v>3.7709169808721965</v>
      </c>
      <c r="FH41" s="37">
        <v>92.025514713894992</v>
      </c>
      <c r="FI41" s="37">
        <v>-7.1049676367190839</v>
      </c>
      <c r="FJ41" s="37">
        <v>19.763563311590392</v>
      </c>
      <c r="FK41" s="37">
        <v>-28.218411196994985</v>
      </c>
      <c r="FL41" s="37">
        <v>-46.274559884488774</v>
      </c>
      <c r="FM41" s="37">
        <v>29.113842497064546</v>
      </c>
      <c r="FN41" s="37">
        <v>8.4065302832283315</v>
      </c>
      <c r="FO41" s="37">
        <v>71.746933954635608</v>
      </c>
      <c r="FP41" s="37">
        <v>1.7997662309063411</v>
      </c>
      <c r="FQ41" s="37">
        <v>-15.9252962652214</v>
      </c>
      <c r="FR41" s="37">
        <v>25.941640812075107</v>
      </c>
      <c r="FS41" s="37">
        <v>9.8662605065957578</v>
      </c>
      <c r="FT41" s="37">
        <v>44.362375353829478</v>
      </c>
      <c r="FU41" s="37">
        <v>-11.731157098473854</v>
      </c>
      <c r="FV41" s="37">
        <v>54.143879358193139</v>
      </c>
      <c r="FW41" s="37">
        <v>30.870708321623617</v>
      </c>
      <c r="FX41" s="37">
        <v>-9.7885460003993447</v>
      </c>
      <c r="FY41" s="37">
        <v>4.0525567202368107</v>
      </c>
      <c r="FZ41" s="37">
        <v>-24.82620587718516</v>
      </c>
      <c r="GA41" s="37">
        <v>30.204160684657566</v>
      </c>
      <c r="GB41" s="37">
        <v>-29.004383691963831</v>
      </c>
      <c r="GC41" s="37">
        <v>4.1199675854616702</v>
      </c>
      <c r="GD41" s="37">
        <v>-22.939777629596215</v>
      </c>
      <c r="GE41" s="37">
        <v>-36.29791711551055</v>
      </c>
      <c r="GF41" s="37">
        <v>-6.3728800596963175</v>
      </c>
      <c r="GG41" s="37">
        <v>-43.966384787206302</v>
      </c>
      <c r="GH41" s="37">
        <v>-59.525641534349852</v>
      </c>
      <c r="GI41" s="37">
        <v>-24.816281987368626</v>
      </c>
      <c r="GJ41" s="37">
        <v>-37.099588142033554</v>
      </c>
      <c r="GK41" s="37">
        <v>38.094513125359832</v>
      </c>
      <c r="GL41" s="37">
        <v>-20.529643475255664</v>
      </c>
      <c r="GM41" s="37">
        <v>57.673892010073537</v>
      </c>
      <c r="GN41" s="37">
        <v>-18.029825808223364</v>
      </c>
      <c r="GO41" s="37">
        <v>253.33062585926896</v>
      </c>
      <c r="GP41" s="37">
        <v>-6.1936768107176077</v>
      </c>
      <c r="GQ41" s="37">
        <v>43.970813853550105</v>
      </c>
      <c r="GR41" s="37">
        <v>37.375981719696853</v>
      </c>
      <c r="GS41" s="37">
        <v>-23.980931212387858</v>
      </c>
      <c r="GT41" s="37">
        <v>-11.507043321116905</v>
      </c>
      <c r="GU41" s="37">
        <v>81.664634233403262</v>
      </c>
      <c r="GV41" s="37">
        <v>-57.875435407645824</v>
      </c>
      <c r="GW41" s="37">
        <v>-18.897473052772696</v>
      </c>
      <c r="GX41" s="37">
        <v>-53.395446378376185</v>
      </c>
      <c r="GY41" s="37">
        <v>-14.659957578397719</v>
      </c>
      <c r="GZ41" s="37">
        <v>-35.539667379818759</v>
      </c>
      <c r="HA41" s="37">
        <v>-1.8759491276558182</v>
      </c>
      <c r="HB41" s="37">
        <v>-73.235674390136907</v>
      </c>
      <c r="HC41" s="37">
        <v>-24.134934513020557</v>
      </c>
      <c r="HD41" s="37">
        <v>108.6299730057306</v>
      </c>
      <c r="HE41" s="37">
        <v>0.6525650811421535</v>
      </c>
      <c r="HF41" s="37">
        <v>78.992676327761629</v>
      </c>
      <c r="HG41" s="37">
        <v>24.046372765682221</v>
      </c>
      <c r="HH41" s="37">
        <v>-38.738338156240538</v>
      </c>
      <c r="HI41" s="37">
        <v>184.73586402416058</v>
      </c>
      <c r="HJ41" s="37">
        <v>24.244962397796812</v>
      </c>
      <c r="HK41" s="37">
        <v>91.085553552227424</v>
      </c>
      <c r="HL41" s="37">
        <v>61.867100090273567</v>
      </c>
      <c r="HM41" s="37">
        <v>61.1517447791027</v>
      </c>
      <c r="HN41" s="37">
        <v>87.753466570254332</v>
      </c>
      <c r="HO41" s="37">
        <v>75.285207410992101</v>
      </c>
      <c r="HP41" s="37">
        <v>52.463348970781773</v>
      </c>
      <c r="HQ41" s="37">
        <v>-49.471538413025193</v>
      </c>
      <c r="HR41" s="37">
        <v>39.974638223825409</v>
      </c>
      <c r="HS41" s="37">
        <v>11.33303417778091</v>
      </c>
      <c r="HT41" s="37">
        <v>6.8293567076069595</v>
      </c>
      <c r="HU41" s="37">
        <v>-11.450212977803819</v>
      </c>
      <c r="HV41" s="37">
        <v>-1.9295785721986647</v>
      </c>
      <c r="HW41" s="37">
        <v>14.57579302667269</v>
      </c>
      <c r="HX41" s="37">
        <v>-9.2120160602705567</v>
      </c>
      <c r="HY41" s="37">
        <v>-5.958576525610793</v>
      </c>
      <c r="HZ41" s="37">
        <v>5.1444633369270631</v>
      </c>
      <c r="IA41" s="37">
        <v>-33.369217203107205</v>
      </c>
      <c r="IB41" s="37">
        <v>-12.592979181906493</v>
      </c>
      <c r="IC41" s="37">
        <v>-12.184431612197955</v>
      </c>
      <c r="ID41" s="37">
        <v>16.994240102438329</v>
      </c>
      <c r="IE41" s="37">
        <v>-11.738597774817594</v>
      </c>
      <c r="IF41" s="37">
        <v>14.515429210524399</v>
      </c>
      <c r="IG41" s="37">
        <v>14.871274543260849</v>
      </c>
      <c r="IH41" s="37">
        <v>38.459799624177563</v>
      </c>
      <c r="II41" s="84">
        <v>7.6628471167415002</v>
      </c>
      <c r="IJ41" s="84">
        <v>-7.0181712241380367</v>
      </c>
      <c r="IK41" s="84">
        <v>14.738151313326696</v>
      </c>
      <c r="IL41" s="84">
        <v>-4.6337274312510885</v>
      </c>
      <c r="IM41" s="84">
        <v>-11.876716897738572</v>
      </c>
      <c r="IN41" s="84">
        <v>7.5464976870633249</v>
      </c>
      <c r="IO41" s="84">
        <v>-5.9241043297023506</v>
      </c>
      <c r="IP41" s="84">
        <v>5.7232056182323188</v>
      </c>
      <c r="IQ41" s="84">
        <v>1.0405052771186973</v>
      </c>
      <c r="IR41" s="84">
        <v>0.92621490657900374</v>
      </c>
      <c r="IS41" s="84">
        <v>-11.780378205855602</v>
      </c>
    </row>
    <row r="42" spans="1:253" ht="8.4499999999999993" customHeight="1" x14ac:dyDescent="0.2">
      <c r="A42" s="14"/>
      <c r="B42" s="16" t="s">
        <v>31</v>
      </c>
      <c r="C42" s="16"/>
      <c r="D42" s="18">
        <v>0.10863282727489047</v>
      </c>
      <c r="E42" s="18">
        <v>-2.3210244173686116</v>
      </c>
      <c r="F42" s="18">
        <v>9.9408759342791413</v>
      </c>
      <c r="G42" s="18">
        <v>19.699650127295818</v>
      </c>
      <c r="H42" s="18">
        <v>6.6984141161716417</v>
      </c>
      <c r="I42" s="18">
        <v>14.676789615678972</v>
      </c>
      <c r="J42" s="18">
        <v>5.2468518415532275</v>
      </c>
      <c r="K42" s="18">
        <v>-10.072860714253824</v>
      </c>
      <c r="L42" s="18">
        <v>31.387051372872975</v>
      </c>
      <c r="M42" s="18">
        <v>23.971869718673794</v>
      </c>
      <c r="N42" s="18">
        <v>0.43522393063606035</v>
      </c>
      <c r="O42" s="18">
        <v>23.47800054323546</v>
      </c>
      <c r="P42" s="18">
        <v>9.7329458311664485</v>
      </c>
      <c r="Q42" s="18">
        <v>24.497836418245537</v>
      </c>
      <c r="R42" s="18">
        <v>12.457455242092934</v>
      </c>
      <c r="S42" s="18">
        <v>8.9479741402519704</v>
      </c>
      <c r="T42" s="18">
        <v>-10.558660129081074</v>
      </c>
      <c r="U42" s="18">
        <v>16.893485149829559</v>
      </c>
      <c r="V42" s="18">
        <v>1.7604633005835781</v>
      </c>
      <c r="W42" s="18">
        <v>17.414154668250646</v>
      </c>
      <c r="X42" s="18">
        <v>29.016407586113178</v>
      </c>
      <c r="Y42" s="18">
        <v>4.6168372254593963</v>
      </c>
      <c r="Z42" s="18">
        <v>12.132100073874669</v>
      </c>
      <c r="AA42" s="18">
        <v>7.5049257719738387</v>
      </c>
      <c r="AB42" s="18">
        <v>10.959937296605656</v>
      </c>
      <c r="AC42" s="18">
        <v>10.683186625309681</v>
      </c>
      <c r="AD42" s="18">
        <v>17.986128140453268</v>
      </c>
      <c r="AE42" s="18">
        <v>18.958741300529944</v>
      </c>
      <c r="AF42" s="18">
        <v>12.247133135883976</v>
      </c>
      <c r="AG42" s="18">
        <v>26.308937082550592</v>
      </c>
      <c r="AH42" s="18">
        <v>5.8757868964102578</v>
      </c>
      <c r="AI42" s="18">
        <v>0.53311903241087444</v>
      </c>
      <c r="AJ42" s="18">
        <v>3.1417194161070077</v>
      </c>
      <c r="AK42" s="18">
        <v>2.6871764816570267</v>
      </c>
      <c r="AL42" s="18">
        <v>3.2780221359452035</v>
      </c>
      <c r="AM42" s="18">
        <v>21.536225054093698</v>
      </c>
      <c r="AN42" s="18">
        <v>10.736906858954336</v>
      </c>
      <c r="AO42" s="18">
        <v>6.0162365396772239</v>
      </c>
      <c r="AP42" s="18">
        <v>10.357877191695804</v>
      </c>
      <c r="AQ42" s="18">
        <v>7.5608856624372889</v>
      </c>
      <c r="AR42" s="18">
        <v>21.628864868666593</v>
      </c>
      <c r="AS42" s="18">
        <v>14.439298006072823</v>
      </c>
      <c r="AT42" s="18">
        <v>17.69245672220265</v>
      </c>
      <c r="AU42" s="18">
        <v>6.5869680441510727</v>
      </c>
      <c r="AV42" s="18">
        <v>21.424391647644317</v>
      </c>
      <c r="AW42" s="18">
        <v>18.706241144514166</v>
      </c>
      <c r="AX42" s="18">
        <v>21.023221035917544</v>
      </c>
      <c r="AY42" s="18">
        <v>15.430887689645727</v>
      </c>
      <c r="AZ42" s="18">
        <v>5.6942551334627218</v>
      </c>
      <c r="BA42" s="18">
        <v>13.276126626994122</v>
      </c>
      <c r="BB42" s="18">
        <v>19.57670425574549</v>
      </c>
      <c r="BC42" s="18">
        <v>15.151418094788092</v>
      </c>
      <c r="BD42" s="18">
        <v>6.5195283219317304</v>
      </c>
      <c r="BE42" s="18">
        <v>-1.6255889933820495</v>
      </c>
      <c r="BF42" s="18">
        <v>6.9138474799371101</v>
      </c>
      <c r="BG42" s="18">
        <v>7.898481771165609</v>
      </c>
      <c r="BH42" s="18">
        <v>25.018136806572265</v>
      </c>
      <c r="BI42" s="18">
        <v>37.333596115487616</v>
      </c>
      <c r="BJ42" s="18">
        <v>11.245706707782778</v>
      </c>
      <c r="BK42" s="18">
        <v>16.231199701188512</v>
      </c>
      <c r="BL42" s="18">
        <v>11.835054147190224</v>
      </c>
      <c r="BM42" s="18">
        <v>11.147527594199659</v>
      </c>
      <c r="BN42" s="18">
        <v>14.818491804339695</v>
      </c>
      <c r="BO42" s="18">
        <v>11.737881632680125</v>
      </c>
      <c r="BP42" s="18">
        <v>12.929942063339572</v>
      </c>
      <c r="BQ42" s="18">
        <v>17.887386947684746</v>
      </c>
      <c r="BR42" s="18">
        <v>16.130938665699389</v>
      </c>
      <c r="BS42" s="18">
        <v>14.901867116398048</v>
      </c>
      <c r="BT42" s="18">
        <v>21.977589864828005</v>
      </c>
      <c r="BU42" s="18">
        <v>8.0761946951621191</v>
      </c>
      <c r="BV42" s="18">
        <v>-2.1219290192223239</v>
      </c>
      <c r="BW42" s="18">
        <v>3.1548943888419112</v>
      </c>
      <c r="BX42" s="18">
        <v>17.561974867742023</v>
      </c>
      <c r="BY42" s="18">
        <v>15.896457618769123</v>
      </c>
      <c r="BZ42" s="18">
        <v>16.408972296599565</v>
      </c>
      <c r="CA42" s="18">
        <v>10.240214705222117</v>
      </c>
      <c r="CB42" s="18">
        <v>9.6772302025867507</v>
      </c>
      <c r="CC42" s="18">
        <v>12.229289660673492</v>
      </c>
      <c r="CD42" s="18">
        <v>12.26539938653335</v>
      </c>
      <c r="CE42" s="18">
        <v>8.6280401802618645</v>
      </c>
      <c r="CF42" s="18">
        <v>15.855003435621695</v>
      </c>
      <c r="CG42" s="18">
        <v>-7.151610942083475</v>
      </c>
      <c r="CH42" s="18">
        <v>1.0142288246488773</v>
      </c>
      <c r="CI42" s="18">
        <v>-5.0379994238039849</v>
      </c>
      <c r="CJ42" s="18">
        <v>14.497003292333964</v>
      </c>
      <c r="CK42" s="18">
        <v>-5.5727358869914205</v>
      </c>
      <c r="CL42" s="18">
        <v>5.3816276499977</v>
      </c>
      <c r="CM42" s="18">
        <v>3.8440701486459172</v>
      </c>
      <c r="CN42" s="18">
        <v>8.839080911019682</v>
      </c>
      <c r="CO42" s="18">
        <v>5.0714414051367118</v>
      </c>
      <c r="CP42" s="18">
        <v>4.5400905993796092</v>
      </c>
      <c r="CQ42" s="18">
        <v>3.4058898480143762</v>
      </c>
      <c r="CR42" s="18">
        <v>6.6924564557264477</v>
      </c>
      <c r="CS42" s="18">
        <v>8.416041521769003</v>
      </c>
      <c r="CT42" s="18">
        <v>19.956471215585637</v>
      </c>
      <c r="CU42" s="37">
        <v>21.799021253385533</v>
      </c>
      <c r="CV42" s="37">
        <v>20.653917981524007</v>
      </c>
      <c r="CW42" s="37">
        <v>12.59902410725604</v>
      </c>
      <c r="CX42" s="37">
        <v>15.680491537623165</v>
      </c>
      <c r="CY42" s="37">
        <v>10.887292877845333</v>
      </c>
      <c r="CZ42" s="37">
        <v>30.046593260773591</v>
      </c>
      <c r="DA42" s="37">
        <v>7.5755720220344047</v>
      </c>
      <c r="DB42" s="37">
        <v>8.0783422975073229</v>
      </c>
      <c r="DC42" s="37">
        <v>13.597573067009638</v>
      </c>
      <c r="DD42" s="37">
        <v>32.618723863782442</v>
      </c>
      <c r="DE42" s="37">
        <v>18.076966868615486</v>
      </c>
      <c r="DF42" s="37">
        <v>4.3948060275696088</v>
      </c>
      <c r="DG42" s="37">
        <v>19.343025538739788</v>
      </c>
      <c r="DH42" s="37">
        <v>15.317097542109458</v>
      </c>
      <c r="DI42" s="37">
        <v>16.566325174419095</v>
      </c>
      <c r="DJ42" s="37">
        <v>26.75943989874845</v>
      </c>
      <c r="DK42" s="37">
        <v>22.841332600038843</v>
      </c>
      <c r="DL42" s="37">
        <v>24.003198744941944</v>
      </c>
      <c r="DM42" s="37">
        <v>15.107492336151429</v>
      </c>
      <c r="DN42" s="37">
        <v>20.544004961963335</v>
      </c>
      <c r="DO42" s="37">
        <v>23.011971701295518</v>
      </c>
      <c r="DP42" s="37">
        <v>19.667956071288593</v>
      </c>
      <c r="DQ42" s="37">
        <v>12.222789538986699</v>
      </c>
      <c r="DR42" s="37">
        <v>20.598732293092571</v>
      </c>
      <c r="DS42" s="37">
        <v>34.283922172712742</v>
      </c>
      <c r="DT42" s="37">
        <v>30.271888251148638</v>
      </c>
      <c r="DU42" s="37">
        <v>8.050301362617196</v>
      </c>
      <c r="DV42" s="37">
        <v>35.427701504131925</v>
      </c>
      <c r="DW42" s="37">
        <v>4.9964225257213002</v>
      </c>
      <c r="DX42" s="37">
        <v>16.989194485336068</v>
      </c>
      <c r="DY42" s="37">
        <v>34.418730972160326</v>
      </c>
      <c r="DZ42" s="37">
        <v>18.636497961019828</v>
      </c>
      <c r="EA42" s="37">
        <v>28.184361173618512</v>
      </c>
      <c r="EB42" s="37">
        <v>24.927641757428564</v>
      </c>
      <c r="EC42" s="37">
        <v>22.290119174648048</v>
      </c>
      <c r="ED42" s="37">
        <v>19.326578312287126</v>
      </c>
      <c r="EE42" s="37">
        <v>4.0306607635773428</v>
      </c>
      <c r="EF42" s="37">
        <v>6.5850635808392122</v>
      </c>
      <c r="EG42" s="37">
        <v>-0.88440825233354614</v>
      </c>
      <c r="EH42" s="37">
        <v>20.031085031034522</v>
      </c>
      <c r="EI42" s="37">
        <v>-4.9718089773932883</v>
      </c>
      <c r="EJ42" s="37">
        <v>17.488367837867091</v>
      </c>
      <c r="EK42" s="37">
        <v>11.165080189707609</v>
      </c>
      <c r="EL42" s="37">
        <v>-9.7118539983435781</v>
      </c>
      <c r="EM42" s="37">
        <v>-5.2442651495364316</v>
      </c>
      <c r="EN42" s="37">
        <v>8.5918057140216284</v>
      </c>
      <c r="EO42" s="37">
        <v>10.271928978464405</v>
      </c>
      <c r="EP42" s="37">
        <v>5.624707984895494</v>
      </c>
      <c r="EQ42" s="37">
        <v>-11.506749182219412</v>
      </c>
      <c r="ER42" s="37">
        <v>18.060288681450999</v>
      </c>
      <c r="ES42" s="37">
        <v>13.068329675300138</v>
      </c>
      <c r="ET42" s="37">
        <v>16.948890116521941</v>
      </c>
      <c r="EU42" s="37">
        <v>12.033302190255757</v>
      </c>
      <c r="EV42" s="37">
        <v>11.257327789439998</v>
      </c>
      <c r="EW42" s="37">
        <v>12.739865703199381</v>
      </c>
      <c r="EX42" s="37">
        <v>15.087549388412725</v>
      </c>
      <c r="EY42" s="37">
        <v>21.490894961845086</v>
      </c>
      <c r="EZ42" s="37">
        <v>11.124450312015831</v>
      </c>
      <c r="FA42" s="37">
        <v>0.29560637095447095</v>
      </c>
      <c r="FB42" s="37">
        <v>-9.7455978396133069</v>
      </c>
      <c r="FC42" s="37">
        <v>8.9408991461569229</v>
      </c>
      <c r="FD42" s="37">
        <v>31.058170900941672</v>
      </c>
      <c r="FE42" s="37">
        <v>1.2446086583633997</v>
      </c>
      <c r="FF42" s="37">
        <v>-4.2237964238403425</v>
      </c>
      <c r="FG42" s="37">
        <v>-2.6772187108783152</v>
      </c>
      <c r="FH42" s="37">
        <v>-6.1656295064346445</v>
      </c>
      <c r="FI42" s="37">
        <v>3.7140582816053147</v>
      </c>
      <c r="FJ42" s="37">
        <v>-2.9073830365809794</v>
      </c>
      <c r="FK42" s="37">
        <v>-5.2495448665782929</v>
      </c>
      <c r="FL42" s="37">
        <v>0.28771854002975772</v>
      </c>
      <c r="FM42" s="37">
        <v>7.1538523378975594</v>
      </c>
      <c r="FN42" s="37">
        <v>11.013557747079549</v>
      </c>
      <c r="FO42" s="37">
        <v>22.75582441266879</v>
      </c>
      <c r="FP42" s="37">
        <v>3.9602671717125393</v>
      </c>
      <c r="FQ42" s="37">
        <v>-5.0964616830025182</v>
      </c>
      <c r="FR42" s="37">
        <v>14.435826325940692</v>
      </c>
      <c r="FS42" s="37">
        <v>31.030694561552387</v>
      </c>
      <c r="FT42" s="37">
        <v>25.300844036501857</v>
      </c>
      <c r="FU42" s="37">
        <v>29.471737907368944</v>
      </c>
      <c r="FV42" s="37">
        <v>17.241803022331602</v>
      </c>
      <c r="FW42" s="37">
        <v>18.114286630046038</v>
      </c>
      <c r="FX42" s="37">
        <v>12.390026226282092</v>
      </c>
      <c r="FY42" s="37">
        <v>13.5685760645597</v>
      </c>
      <c r="FZ42" s="37">
        <v>19.927947254786282</v>
      </c>
      <c r="GA42" s="37">
        <v>4.2422190928853576</v>
      </c>
      <c r="GB42" s="37">
        <v>10.067314725061106</v>
      </c>
      <c r="GC42" s="37">
        <v>15.47259486226238</v>
      </c>
      <c r="GD42" s="37">
        <v>11.98276579860087</v>
      </c>
      <c r="GE42" s="37">
        <v>-3.7883791795827793</v>
      </c>
      <c r="GF42" s="37">
        <v>-11.259503816607619</v>
      </c>
      <c r="GG42" s="37">
        <v>-6.7459833333720631</v>
      </c>
      <c r="GH42" s="37">
        <v>17.308525135958419</v>
      </c>
      <c r="GI42" s="37">
        <v>2.3038400811834059</v>
      </c>
      <c r="GJ42" s="37">
        <v>4.0221584567772917</v>
      </c>
      <c r="GK42" s="37">
        <v>16.965163467397915</v>
      </c>
      <c r="GL42" s="37">
        <v>0.7048487710251683</v>
      </c>
      <c r="GM42" s="37">
        <v>2.1925631283778557</v>
      </c>
      <c r="GN42" s="37">
        <v>18.616726507827998</v>
      </c>
      <c r="GO42" s="37">
        <v>11.084423938757592</v>
      </c>
      <c r="GP42" s="37">
        <v>5.0370354293435504</v>
      </c>
      <c r="GQ42" s="37">
        <v>7.2531909110883586</v>
      </c>
      <c r="GR42" s="37">
        <v>17.339932992197916</v>
      </c>
      <c r="GS42" s="37">
        <v>-12.323923606035358</v>
      </c>
      <c r="GT42" s="37">
        <v>-44.448874571109286</v>
      </c>
      <c r="GU42" s="37">
        <v>-51.160959369537615</v>
      </c>
      <c r="GV42" s="37">
        <v>-13.394120496578399</v>
      </c>
      <c r="GW42" s="37">
        <v>7.7744393221365504</v>
      </c>
      <c r="GX42" s="37">
        <v>2.0426989315577071</v>
      </c>
      <c r="GY42" s="37">
        <v>12.965572005824132</v>
      </c>
      <c r="GZ42" s="37">
        <v>13.042981505256801</v>
      </c>
      <c r="HA42" s="37">
        <v>13.833452109815303</v>
      </c>
      <c r="HB42" s="37">
        <v>18.917340322800591</v>
      </c>
      <c r="HC42" s="37">
        <v>-2.2231475303652215</v>
      </c>
      <c r="HD42" s="37">
        <v>21.808144236182091</v>
      </c>
      <c r="HE42" s="37">
        <v>10.031180286601128</v>
      </c>
      <c r="HF42" s="37">
        <v>67.055267537235437</v>
      </c>
      <c r="HG42" s="37">
        <v>143.1724490045799</v>
      </c>
      <c r="HH42" s="37">
        <v>134.34655902600858</v>
      </c>
      <c r="HI42" s="37">
        <v>62.706763890502273</v>
      </c>
      <c r="HJ42" s="37">
        <v>23.029074836553164</v>
      </c>
      <c r="HK42" s="37">
        <v>15.106040005941757</v>
      </c>
      <c r="HL42" s="37">
        <v>13.397513906082526</v>
      </c>
      <c r="HM42" s="37">
        <v>4.2123428959213394</v>
      </c>
      <c r="HN42" s="37">
        <v>0.35302255142053429</v>
      </c>
      <c r="HO42" s="37">
        <v>7.2203242607157936</v>
      </c>
      <c r="HP42" s="37">
        <v>30.011050235519289</v>
      </c>
      <c r="HQ42" s="37">
        <v>-0.84476991417855585</v>
      </c>
      <c r="HR42" s="37">
        <v>5.1842613143125549</v>
      </c>
      <c r="HS42" s="37">
        <v>-4.3558646191004797</v>
      </c>
      <c r="HT42" s="37">
        <v>-10.804130424601366</v>
      </c>
      <c r="HU42" s="37">
        <v>-9.4857201663500099</v>
      </c>
      <c r="HV42" s="37">
        <v>-22.395029176814184</v>
      </c>
      <c r="HW42" s="37">
        <v>-19.555133780572387</v>
      </c>
      <c r="HX42" s="37">
        <v>-12.762035364211233</v>
      </c>
      <c r="HY42" s="37">
        <v>-10.238631536547215</v>
      </c>
      <c r="HZ42" s="37">
        <v>-6.4848318906539859</v>
      </c>
      <c r="IA42" s="37">
        <v>-9.6247275524152123</v>
      </c>
      <c r="IB42" s="37">
        <v>-17.632667703579841</v>
      </c>
      <c r="IC42" s="37">
        <v>-10.145423430598866</v>
      </c>
      <c r="ID42" s="37">
        <v>-22.826500436480281</v>
      </c>
      <c r="IE42" s="37">
        <v>-16.206731343542636</v>
      </c>
      <c r="IF42" s="37">
        <v>-11.85528673879932</v>
      </c>
      <c r="IG42" s="37">
        <v>-7.8851325734447091</v>
      </c>
      <c r="IH42" s="37">
        <v>-6.4493075028046576</v>
      </c>
      <c r="II42" s="84">
        <v>0.68688979380633342</v>
      </c>
      <c r="IJ42" s="84">
        <v>5.7768688906219223</v>
      </c>
      <c r="IK42" s="84">
        <v>0.85363419794513007</v>
      </c>
      <c r="IL42" s="84">
        <v>-3.9014915879805767</v>
      </c>
      <c r="IM42" s="84">
        <v>-8.7478113991866895</v>
      </c>
      <c r="IN42" s="84">
        <v>-2.8193452779964212</v>
      </c>
      <c r="IO42" s="84">
        <v>-4.4587341629250377</v>
      </c>
      <c r="IP42" s="84">
        <v>-6.7952639951810889</v>
      </c>
      <c r="IQ42" s="84">
        <v>16.505988933848759</v>
      </c>
      <c r="IR42" s="84">
        <v>16.212655152545885</v>
      </c>
      <c r="IS42" s="84">
        <v>4.2920144970435725</v>
      </c>
    </row>
    <row r="43" spans="1:253" ht="8.4499999999999993" customHeight="1" x14ac:dyDescent="0.2">
      <c r="A43" s="13" t="s">
        <v>32</v>
      </c>
      <c r="B43" s="16"/>
      <c r="C43" s="16"/>
      <c r="D43" s="44">
        <v>20.562798729332556</v>
      </c>
      <c r="E43" s="44">
        <v>31.487061060604049</v>
      </c>
      <c r="F43" s="44">
        <v>16.120294448148478</v>
      </c>
      <c r="G43" s="44">
        <v>26.66467064390725</v>
      </c>
      <c r="H43" s="44">
        <v>8.5512491099780181</v>
      </c>
      <c r="I43" s="44">
        <v>22.106390132950558</v>
      </c>
      <c r="J43" s="44">
        <v>27.431191724393887</v>
      </c>
      <c r="K43" s="44">
        <v>24.324232427534266</v>
      </c>
      <c r="L43" s="44">
        <v>57.448839189628174</v>
      </c>
      <c r="M43" s="44">
        <v>36.04708504394295</v>
      </c>
      <c r="N43" s="44">
        <v>59.544187786577432</v>
      </c>
      <c r="O43" s="44">
        <v>63.157874093187836</v>
      </c>
      <c r="P43" s="44">
        <v>33.192012483793562</v>
      </c>
      <c r="Q43" s="44">
        <v>25.517539901387281</v>
      </c>
      <c r="R43" s="44">
        <v>19.231073601202876</v>
      </c>
      <c r="S43" s="44">
        <v>26.627621250811163</v>
      </c>
      <c r="T43" s="44">
        <v>4.679339562728372</v>
      </c>
      <c r="U43" s="44">
        <v>125.33293322689885</v>
      </c>
      <c r="V43" s="44">
        <v>20.966447430288842</v>
      </c>
      <c r="W43" s="44">
        <v>33.676062680861783</v>
      </c>
      <c r="X43" s="44">
        <v>25.339047724183011</v>
      </c>
      <c r="Y43" s="44">
        <v>27.959782120016857</v>
      </c>
      <c r="Z43" s="44">
        <v>23.20518457302445</v>
      </c>
      <c r="AA43" s="44">
        <v>19.478908341171529</v>
      </c>
      <c r="AB43" s="44">
        <v>7.8929369585639941</v>
      </c>
      <c r="AC43" s="44">
        <v>27.10455529958092</v>
      </c>
      <c r="AD43" s="44">
        <v>34.884073555952703</v>
      </c>
      <c r="AE43" s="44">
        <v>67.069842837685414</v>
      </c>
      <c r="AF43" s="44">
        <v>59.857257668003918</v>
      </c>
      <c r="AG43" s="44">
        <v>53.0136840393724</v>
      </c>
      <c r="AH43" s="44">
        <v>-30.36829706171082</v>
      </c>
      <c r="AI43" s="44">
        <v>73.623076868807445</v>
      </c>
      <c r="AJ43" s="44">
        <v>46.251552261378251</v>
      </c>
      <c r="AK43" s="44">
        <v>66.89316057042916</v>
      </c>
      <c r="AL43" s="44">
        <v>20.981632044167469</v>
      </c>
      <c r="AM43" s="44">
        <v>39.927590971459686</v>
      </c>
      <c r="AN43" s="44">
        <v>36.452865399878817</v>
      </c>
      <c r="AO43" s="44">
        <v>7.4386587650258154</v>
      </c>
      <c r="AP43" s="44">
        <v>34.568236753357937</v>
      </c>
      <c r="AQ43" s="44">
        <v>-0.61504086514454803</v>
      </c>
      <c r="AR43" s="44">
        <v>32.016639291954355</v>
      </c>
      <c r="AS43" s="44">
        <v>9.5014239083828862</v>
      </c>
      <c r="AT43" s="44">
        <v>13.169360631089951</v>
      </c>
      <c r="AU43" s="44">
        <v>42.484491019371077</v>
      </c>
      <c r="AV43" s="44">
        <v>2.9941097575669113</v>
      </c>
      <c r="AW43" s="44">
        <v>-0.94598427635338411</v>
      </c>
      <c r="AX43" s="44">
        <v>-1.5933121985598744</v>
      </c>
      <c r="AY43" s="44">
        <v>9.5582152146093051</v>
      </c>
      <c r="AZ43" s="44">
        <v>34.945382988207939</v>
      </c>
      <c r="BA43" s="44">
        <v>22.79595687211037</v>
      </c>
      <c r="BB43" s="44">
        <v>29.472651590349397</v>
      </c>
      <c r="BC43" s="44">
        <v>14.985495202454418</v>
      </c>
      <c r="BD43" s="44">
        <v>64.241538820027884</v>
      </c>
      <c r="BE43" s="44">
        <v>17.518642758710882</v>
      </c>
      <c r="BF43" s="44">
        <v>20.158646601644932</v>
      </c>
      <c r="BG43" s="44">
        <v>46.181033093144471</v>
      </c>
      <c r="BH43" s="44">
        <v>33.731788550245966</v>
      </c>
      <c r="BI43" s="44">
        <v>24.600001094589466</v>
      </c>
      <c r="BJ43" s="44">
        <v>30.378585483851118</v>
      </c>
      <c r="BK43" s="44">
        <v>17.517569969931976</v>
      </c>
      <c r="BL43" s="44">
        <v>34.836322128453602</v>
      </c>
      <c r="BM43" s="44">
        <v>24.810306122866855</v>
      </c>
      <c r="BN43" s="44">
        <v>-18.949988678489049</v>
      </c>
      <c r="BO43" s="44">
        <v>40.529918575352021</v>
      </c>
      <c r="BP43" s="44">
        <v>27.62575004123282</v>
      </c>
      <c r="BQ43" s="44">
        <v>38.884835946601569</v>
      </c>
      <c r="BR43" s="44">
        <v>-10.642031615626079</v>
      </c>
      <c r="BS43" s="44">
        <v>10.910136546102599</v>
      </c>
      <c r="BT43" s="44">
        <v>39.008672717282963</v>
      </c>
      <c r="BU43" s="44">
        <v>44.000728685874748</v>
      </c>
      <c r="BV43" s="44">
        <v>17.982807345011341</v>
      </c>
      <c r="BW43" s="44">
        <v>51.954761347013758</v>
      </c>
      <c r="BX43" s="44">
        <v>23.423790506417074</v>
      </c>
      <c r="BY43" s="44">
        <v>16.782687038430954</v>
      </c>
      <c r="BZ43" s="44">
        <v>10.981509144812684</v>
      </c>
      <c r="CA43" s="44">
        <v>69.452003049101435</v>
      </c>
      <c r="CB43" s="44">
        <v>10.346419926135987</v>
      </c>
      <c r="CC43" s="44">
        <v>26.129675616696012</v>
      </c>
      <c r="CD43" s="44">
        <v>21.092928589352034</v>
      </c>
      <c r="CE43" s="44">
        <v>6.2170928261464864</v>
      </c>
      <c r="CF43" s="44">
        <v>3.049511355267609</v>
      </c>
      <c r="CG43" s="44">
        <v>-21.890855316203183</v>
      </c>
      <c r="CH43" s="44">
        <v>-30.139626205619297</v>
      </c>
      <c r="CI43" s="44">
        <v>-11.100877097386629</v>
      </c>
      <c r="CJ43" s="44">
        <v>-10.37549749611526</v>
      </c>
      <c r="CK43" s="44">
        <v>80.298150665792718</v>
      </c>
      <c r="CL43" s="44">
        <v>-4.0700281443418636</v>
      </c>
      <c r="CM43" s="44">
        <v>5.6736823308392914</v>
      </c>
      <c r="CN43" s="44">
        <v>8.885240315322406</v>
      </c>
      <c r="CO43" s="44">
        <v>-6.6802463158213587</v>
      </c>
      <c r="CP43" s="44">
        <v>3.17453756997923</v>
      </c>
      <c r="CQ43" s="44">
        <v>-14.689808615875943</v>
      </c>
      <c r="CR43" s="44">
        <v>-5.2291221135440598</v>
      </c>
      <c r="CS43" s="44">
        <v>24.606077829274643</v>
      </c>
      <c r="CT43" s="44">
        <v>1.1734903955060272</v>
      </c>
      <c r="CU43" s="38">
        <v>20.389658690724886</v>
      </c>
      <c r="CV43" s="38">
        <v>4.8429682237012717</v>
      </c>
      <c r="CW43" s="38">
        <v>57.816270366323174</v>
      </c>
      <c r="CX43" s="38">
        <v>-16.355619504979057</v>
      </c>
      <c r="CY43" s="38">
        <v>29.12732788305863</v>
      </c>
      <c r="CZ43" s="38">
        <v>26.25434600041876</v>
      </c>
      <c r="DA43" s="38">
        <v>15.363501214145092</v>
      </c>
      <c r="DB43" s="38">
        <v>27.375663688448792</v>
      </c>
      <c r="DC43" s="38">
        <v>10.186058311247571</v>
      </c>
      <c r="DD43" s="38">
        <v>27.867374515888432</v>
      </c>
      <c r="DE43" s="38">
        <v>22.182425974037745</v>
      </c>
      <c r="DF43" s="38">
        <v>12.010527462734366</v>
      </c>
      <c r="DG43" s="38">
        <v>30.858699701779258</v>
      </c>
      <c r="DH43" s="38">
        <v>72.646013910121553</v>
      </c>
      <c r="DI43" s="38">
        <v>53.00053419370461</v>
      </c>
      <c r="DJ43" s="38">
        <v>-25.571784314572319</v>
      </c>
      <c r="DK43" s="38">
        <v>16.627746030424429</v>
      </c>
      <c r="DL43" s="38">
        <v>23.195281471471183</v>
      </c>
      <c r="DM43" s="38">
        <v>4.6445303301692054</v>
      </c>
      <c r="DN43" s="38">
        <v>-5.5841788292426253</v>
      </c>
      <c r="DO43" s="38">
        <v>17.067107539623461</v>
      </c>
      <c r="DP43" s="38">
        <v>17.512314158947962</v>
      </c>
      <c r="DQ43" s="38">
        <v>-17.588824961154835</v>
      </c>
      <c r="DR43" s="38">
        <v>32.430236158365155</v>
      </c>
      <c r="DS43" s="38">
        <v>18.26422355668107</v>
      </c>
      <c r="DT43" s="38">
        <v>9.1279609887869881</v>
      </c>
      <c r="DU43" s="38">
        <v>1.0003643359917103</v>
      </c>
      <c r="DV43" s="38">
        <v>-2.9779650718151585</v>
      </c>
      <c r="DW43" s="38">
        <v>22.301427031454235</v>
      </c>
      <c r="DX43" s="38">
        <v>37.016033247742008</v>
      </c>
      <c r="DY43" s="38">
        <v>-3.9387870369565703</v>
      </c>
      <c r="DZ43" s="38">
        <v>0.18408902188304932</v>
      </c>
      <c r="EA43" s="38">
        <v>7.0851250207424554</v>
      </c>
      <c r="EB43" s="38">
        <v>9.5215206075632395</v>
      </c>
      <c r="EC43" s="38">
        <v>6.818288047820209</v>
      </c>
      <c r="ED43" s="38">
        <v>57.377587123758069</v>
      </c>
      <c r="EE43" s="38">
        <v>50.089536909913626</v>
      </c>
      <c r="EF43" s="38">
        <v>22.728720144585601</v>
      </c>
      <c r="EG43" s="38">
        <v>-8.1422799519437987</v>
      </c>
      <c r="EH43" s="38">
        <v>-23.477533215909251</v>
      </c>
      <c r="EI43" s="38">
        <v>-0.7919913273606527</v>
      </c>
      <c r="EJ43" s="38">
        <v>-15.640150092445504</v>
      </c>
      <c r="EK43" s="38">
        <v>-36.463090094263841</v>
      </c>
      <c r="EL43" s="38">
        <v>-10.872758425051842</v>
      </c>
      <c r="EM43" s="38">
        <v>-10.748924807888404</v>
      </c>
      <c r="EN43" s="38">
        <v>2.2394087150498843</v>
      </c>
      <c r="EO43" s="38">
        <v>-3.9657886097490769</v>
      </c>
      <c r="EP43" s="38">
        <v>1.7126287523028472</v>
      </c>
      <c r="EQ43" s="38">
        <v>-15.229365579723918</v>
      </c>
      <c r="ER43" s="38">
        <v>-27.634203746162278</v>
      </c>
      <c r="ES43" s="38">
        <v>-19.54901014195951</v>
      </c>
      <c r="ET43" s="38">
        <v>24.554075198022083</v>
      </c>
      <c r="EU43" s="38">
        <v>4.2598798068552934</v>
      </c>
      <c r="EV43" s="38">
        <v>16.168159013979121</v>
      </c>
      <c r="EW43" s="38">
        <v>23.494234982557249</v>
      </c>
      <c r="EX43" s="38">
        <v>49.120593613734712</v>
      </c>
      <c r="EY43" s="38">
        <v>13.232179518329023</v>
      </c>
      <c r="EZ43" s="38">
        <v>11.390475557290136</v>
      </c>
      <c r="FA43" s="38">
        <v>-0.82911840206201237</v>
      </c>
      <c r="FB43" s="38">
        <v>-30.008267003883017</v>
      </c>
      <c r="FC43" s="38">
        <v>-0.43633919733632176</v>
      </c>
      <c r="FD43" s="38">
        <v>-22.579752073717827</v>
      </c>
      <c r="FE43" s="38">
        <v>-12.213983185674071</v>
      </c>
      <c r="FF43" s="38">
        <v>-24.286527308760629</v>
      </c>
      <c r="FG43" s="38">
        <v>-40.787121377665471</v>
      </c>
      <c r="FH43" s="38">
        <v>-0.2731146364951087</v>
      </c>
      <c r="FI43" s="38">
        <v>-29.005374184057452</v>
      </c>
      <c r="FJ43" s="38">
        <v>-1.8614489064268325</v>
      </c>
      <c r="FK43" s="38">
        <v>-34.038347392134618</v>
      </c>
      <c r="FL43" s="38">
        <v>-10.671119424667374</v>
      </c>
      <c r="FM43" s="38">
        <v>14.727579484313512</v>
      </c>
      <c r="FN43" s="38">
        <v>13.440220862814245</v>
      </c>
      <c r="FO43" s="38">
        <v>5.6507123047974339</v>
      </c>
      <c r="FP43" s="38">
        <v>-13.480254432857119</v>
      </c>
      <c r="FQ43" s="38">
        <v>-6.4841380353409033</v>
      </c>
      <c r="FR43" s="38">
        <v>-7.0019274140134202</v>
      </c>
      <c r="FS43" s="38">
        <v>8.6393575488879151</v>
      </c>
      <c r="FT43" s="38">
        <v>27.336084353405067</v>
      </c>
      <c r="FU43" s="38">
        <v>5.0118939137148599</v>
      </c>
      <c r="FV43" s="38">
        <v>2.858871369735172</v>
      </c>
      <c r="FW43" s="38">
        <v>-6.0201644629340638</v>
      </c>
      <c r="FX43" s="38">
        <v>-3.699729111419503</v>
      </c>
      <c r="FY43" s="38">
        <v>3.681648682904104</v>
      </c>
      <c r="FZ43" s="38">
        <v>-21.017864901673423</v>
      </c>
      <c r="GA43" s="38">
        <v>-8.9299768842284628</v>
      </c>
      <c r="GB43" s="38">
        <v>42.333176756759208</v>
      </c>
      <c r="GC43" s="38">
        <v>0.97292481625066429</v>
      </c>
      <c r="GD43" s="38">
        <v>4.6009763822342009</v>
      </c>
      <c r="GE43" s="38">
        <v>6.1949662033942587</v>
      </c>
      <c r="GF43" s="38">
        <v>13.085990837185424</v>
      </c>
      <c r="GG43" s="38">
        <v>27.270467685125222</v>
      </c>
      <c r="GH43" s="38">
        <v>9.9344149609773993</v>
      </c>
      <c r="GI43" s="38">
        <v>20.729008969889694</v>
      </c>
      <c r="GJ43" s="38">
        <v>19.238894072554235</v>
      </c>
      <c r="GK43" s="38">
        <v>4.0791994062531645</v>
      </c>
      <c r="GL43" s="38">
        <v>2.1676481381502466</v>
      </c>
      <c r="GM43" s="38">
        <v>13.341446644429711</v>
      </c>
      <c r="GN43" s="38">
        <v>10.554638210391264</v>
      </c>
      <c r="GO43" s="38">
        <v>4.6161863602005804</v>
      </c>
      <c r="GP43" s="38">
        <v>10.55616127757515</v>
      </c>
      <c r="GQ43" s="38">
        <v>-1.9300033554106921</v>
      </c>
      <c r="GR43" s="38">
        <v>1.7153240431017958</v>
      </c>
      <c r="GS43" s="38">
        <v>-14.300786416326904</v>
      </c>
      <c r="GT43" s="38">
        <v>-51.696506764719608</v>
      </c>
      <c r="GU43" s="38">
        <v>-56.96020457300304</v>
      </c>
      <c r="GV43" s="38">
        <v>-49.511996729634355</v>
      </c>
      <c r="GW43" s="38">
        <v>-56.553276958106068</v>
      </c>
      <c r="GX43" s="38">
        <v>-36.333337991268941</v>
      </c>
      <c r="GY43" s="38">
        <v>-12.447829575289793</v>
      </c>
      <c r="GZ43" s="38">
        <v>-21.650180039659737</v>
      </c>
      <c r="HA43" s="38">
        <v>-35.286858712215142</v>
      </c>
      <c r="HB43" s="38">
        <v>-32.882809298917117</v>
      </c>
      <c r="HC43" s="38">
        <v>-30.579727333636352</v>
      </c>
      <c r="HD43" s="38">
        <v>-5.8713398144469515</v>
      </c>
      <c r="HE43" s="38">
        <v>8.8998134191477174</v>
      </c>
      <c r="HF43" s="38">
        <v>47.465544119121319</v>
      </c>
      <c r="HG43" s="38">
        <v>74.33713339534647</v>
      </c>
      <c r="HH43" s="38">
        <v>108.49825865900313</v>
      </c>
      <c r="HI43" s="38">
        <v>129.48687610786669</v>
      </c>
      <c r="HJ43" s="38">
        <v>88.378328877413608</v>
      </c>
      <c r="HK43" s="38">
        <v>57.929269845269118</v>
      </c>
      <c r="HL43" s="38">
        <v>26.10505057924648</v>
      </c>
      <c r="HM43" s="38">
        <v>31.538008722387278</v>
      </c>
      <c r="HN43" s="38">
        <v>22.236097140286336</v>
      </c>
      <c r="HO43" s="38">
        <v>47.706237169811104</v>
      </c>
      <c r="HP43" s="38">
        <v>40.940542973603542</v>
      </c>
      <c r="HQ43" s="38">
        <v>-0.4918819970348931</v>
      </c>
      <c r="HR43" s="38">
        <v>-18.263211850931572</v>
      </c>
      <c r="HS43" s="38">
        <v>-15.270333608851505</v>
      </c>
      <c r="HT43" s="38">
        <v>-1.9784578821258059</v>
      </c>
      <c r="HU43" s="38">
        <v>-4.4472358623951376</v>
      </c>
      <c r="HV43" s="38">
        <v>-12.698844606499616</v>
      </c>
      <c r="HW43" s="38">
        <v>4.2200668887216963</v>
      </c>
      <c r="HX43" s="38">
        <v>-3.6374981171436671</v>
      </c>
      <c r="HY43" s="38">
        <v>-12.746461135152632</v>
      </c>
      <c r="HZ43" s="38">
        <v>-4.3759648844755024</v>
      </c>
      <c r="IA43" s="38">
        <v>2.4042531545195311</v>
      </c>
      <c r="IB43" s="38">
        <v>-25.07589091508806</v>
      </c>
      <c r="IC43" s="38">
        <v>-8.1677976860259136</v>
      </c>
      <c r="ID43" s="38">
        <v>-1.3090974126196642</v>
      </c>
      <c r="IE43" s="38">
        <v>10.471368789810874</v>
      </c>
      <c r="IF43" s="38">
        <v>-8.7708651792223655</v>
      </c>
      <c r="IG43" s="38">
        <v>-12.469669245060988</v>
      </c>
      <c r="IH43" s="38">
        <v>-8.2737913709152835</v>
      </c>
      <c r="II43" s="86">
        <v>-17.947764109070306</v>
      </c>
      <c r="IJ43" s="86">
        <v>-9.912556981670317</v>
      </c>
      <c r="IK43" s="86">
        <v>2.6871781438082332</v>
      </c>
      <c r="IL43" s="86">
        <v>-12.860054060018221</v>
      </c>
      <c r="IM43" s="86">
        <v>-12.086831270299802</v>
      </c>
      <c r="IN43" s="86">
        <v>-10.523343521014594</v>
      </c>
      <c r="IO43" s="86">
        <v>4.5239127525639855</v>
      </c>
      <c r="IP43" s="86">
        <v>-6.2978973085714429</v>
      </c>
      <c r="IQ43" s="86">
        <v>18.381649502645715</v>
      </c>
      <c r="IR43" s="86">
        <v>-6.4010272287116425</v>
      </c>
      <c r="IS43" s="86">
        <v>18.205114956866851</v>
      </c>
    </row>
    <row r="44" spans="1:253" ht="8.4499999999999993" customHeight="1" x14ac:dyDescent="0.2">
      <c r="A44" s="13" t="s">
        <v>33</v>
      </c>
      <c r="B44" s="16"/>
      <c r="C44" s="16"/>
      <c r="D44" s="44">
        <v>5.668793485721821</v>
      </c>
      <c r="E44" s="44">
        <v>4.4982269191781565</v>
      </c>
      <c r="F44" s="44">
        <v>3.6309838614580925</v>
      </c>
      <c r="G44" s="44">
        <v>-5.2974227380099687E-2</v>
      </c>
      <c r="H44" s="44">
        <v>20.715779809085799</v>
      </c>
      <c r="I44" s="44">
        <v>8.2709829497891505</v>
      </c>
      <c r="J44" s="44">
        <v>19.803190962653613</v>
      </c>
      <c r="K44" s="44">
        <v>20.107561751213805</v>
      </c>
      <c r="L44" s="44">
        <v>20.261225389380556</v>
      </c>
      <c r="M44" s="44">
        <v>19.608022940874775</v>
      </c>
      <c r="N44" s="44">
        <v>12.516516649636944</v>
      </c>
      <c r="O44" s="44">
        <v>16.091063693738118</v>
      </c>
      <c r="P44" s="44">
        <v>12.250122637745864</v>
      </c>
      <c r="Q44" s="44">
        <v>10.829319823902727</v>
      </c>
      <c r="R44" s="44">
        <v>10.220421509283332</v>
      </c>
      <c r="S44" s="44">
        <v>19.144043303400743</v>
      </c>
      <c r="T44" s="44">
        <v>16.179820841777634</v>
      </c>
      <c r="U44" s="44">
        <v>16.154719803268435</v>
      </c>
      <c r="V44" s="44">
        <v>19.929587335501928</v>
      </c>
      <c r="W44" s="44">
        <v>18.908036270793808</v>
      </c>
      <c r="X44" s="44">
        <v>7.4270705214156729</v>
      </c>
      <c r="Y44" s="44">
        <v>10.629248232494582</v>
      </c>
      <c r="Z44" s="44">
        <v>15.815360180735391</v>
      </c>
      <c r="AA44" s="44">
        <v>16.265848823732249</v>
      </c>
      <c r="AB44" s="44">
        <v>9.2465423051483135</v>
      </c>
      <c r="AC44" s="44">
        <v>14.049386683415765</v>
      </c>
      <c r="AD44" s="44">
        <v>20.386002444818686</v>
      </c>
      <c r="AE44" s="44">
        <v>15.985054703688306</v>
      </c>
      <c r="AF44" s="44">
        <v>19.477040929376148</v>
      </c>
      <c r="AG44" s="44">
        <v>20.149156203577331</v>
      </c>
      <c r="AH44" s="44">
        <v>17.433328820951168</v>
      </c>
      <c r="AI44" s="44">
        <v>7.9732355344444752</v>
      </c>
      <c r="AJ44" s="44">
        <v>27.260426327304504</v>
      </c>
      <c r="AK44" s="44">
        <v>19.963253372001187</v>
      </c>
      <c r="AL44" s="44">
        <v>16.480065249660576</v>
      </c>
      <c r="AM44" s="44">
        <v>19.939737208493451</v>
      </c>
      <c r="AN44" s="44">
        <v>15.373252495947886</v>
      </c>
      <c r="AO44" s="44">
        <v>20.331704815825528</v>
      </c>
      <c r="AP44" s="44">
        <v>18.384851426973636</v>
      </c>
      <c r="AQ44" s="44">
        <v>23.122824836830898</v>
      </c>
      <c r="AR44" s="44">
        <v>20.198281982127746</v>
      </c>
      <c r="AS44" s="44">
        <v>12.945223258902534</v>
      </c>
      <c r="AT44" s="44">
        <v>17.871417494305017</v>
      </c>
      <c r="AU44" s="44">
        <v>18.948346300799841</v>
      </c>
      <c r="AV44" s="44">
        <v>26.012059781355262</v>
      </c>
      <c r="AW44" s="44">
        <v>-1.9960925942589827</v>
      </c>
      <c r="AX44" s="44">
        <v>14.292974420806887</v>
      </c>
      <c r="AY44" s="44">
        <v>11.56015788979537</v>
      </c>
      <c r="AZ44" s="44">
        <v>6.6092660950631528</v>
      </c>
      <c r="BA44" s="44">
        <v>7.9446841725917929</v>
      </c>
      <c r="BB44" s="44">
        <v>5.455245392326816</v>
      </c>
      <c r="BC44" s="44">
        <v>13.419033827585414</v>
      </c>
      <c r="BD44" s="44">
        <v>0.34750809361121859</v>
      </c>
      <c r="BE44" s="44">
        <v>-2.2464762785611696</v>
      </c>
      <c r="BF44" s="44">
        <v>2.0873464988057178</v>
      </c>
      <c r="BG44" s="44">
        <v>6.5671175109062343</v>
      </c>
      <c r="BH44" s="44">
        <v>-2.0862177366664225</v>
      </c>
      <c r="BI44" s="44">
        <v>2.6319735816407319</v>
      </c>
      <c r="BJ44" s="44">
        <v>13.369025190790026</v>
      </c>
      <c r="BK44" s="44">
        <v>13.084678228000907</v>
      </c>
      <c r="BL44" s="44">
        <v>18.958730985757526</v>
      </c>
      <c r="BM44" s="44">
        <v>14.531521015315075</v>
      </c>
      <c r="BN44" s="44">
        <v>25.793239069117302</v>
      </c>
      <c r="BO44" s="44">
        <v>8.0837032663756645</v>
      </c>
      <c r="BP44" s="44">
        <v>8.1433276659013103</v>
      </c>
      <c r="BQ44" s="44">
        <v>24.058752538950621</v>
      </c>
      <c r="BR44" s="44">
        <v>22.968506004680322</v>
      </c>
      <c r="BS44" s="44">
        <v>17.81487884099986</v>
      </c>
      <c r="BT44" s="44">
        <v>10.169222112350029</v>
      </c>
      <c r="BU44" s="44">
        <v>12.379109246029429</v>
      </c>
      <c r="BV44" s="44">
        <v>11.269264956350366</v>
      </c>
      <c r="BW44" s="44">
        <v>6.5576886481877539</v>
      </c>
      <c r="BX44" s="44">
        <v>3.4274146059130706</v>
      </c>
      <c r="BY44" s="44">
        <v>-3.9230354854468352</v>
      </c>
      <c r="BZ44" s="44">
        <v>-0.89558688700761557</v>
      </c>
      <c r="CA44" s="44">
        <v>-2.0475235263645475</v>
      </c>
      <c r="CB44" s="44">
        <v>15.841520541923405</v>
      </c>
      <c r="CC44" s="44">
        <v>9.4727160023765133</v>
      </c>
      <c r="CD44" s="44">
        <v>0.76662115612826653</v>
      </c>
      <c r="CE44" s="44">
        <v>7.5898105729087728</v>
      </c>
      <c r="CF44" s="44">
        <v>1.9176073891370882</v>
      </c>
      <c r="CG44" s="44">
        <v>6.4294367623092263</v>
      </c>
      <c r="CH44" s="44">
        <v>12.157329181176578</v>
      </c>
      <c r="CI44" s="44">
        <v>3.808205107113638</v>
      </c>
      <c r="CJ44" s="44">
        <v>16.183201266669567</v>
      </c>
      <c r="CK44" s="44">
        <v>5.9906559472803877</v>
      </c>
      <c r="CL44" s="44">
        <v>14.541099838375104</v>
      </c>
      <c r="CM44" s="44">
        <v>14.156770423200848</v>
      </c>
      <c r="CN44" s="44">
        <v>12.496343936339471</v>
      </c>
      <c r="CO44" s="44">
        <v>6.2520556734003696</v>
      </c>
      <c r="CP44" s="44">
        <v>8.2472365346918153</v>
      </c>
      <c r="CQ44" s="44">
        <v>15.615408350229988</v>
      </c>
      <c r="CR44" s="44">
        <v>12.932658807588515</v>
      </c>
      <c r="CS44" s="44">
        <v>14.929102100029489</v>
      </c>
      <c r="CT44" s="44">
        <v>12.539079150151577</v>
      </c>
      <c r="CU44" s="38">
        <v>6.7974235189776966</v>
      </c>
      <c r="CV44" s="38">
        <v>8.2296175232154276</v>
      </c>
      <c r="CW44" s="38">
        <v>2.6474501325678634</v>
      </c>
      <c r="CX44" s="38">
        <v>1.0028891071049095</v>
      </c>
      <c r="CY44" s="38">
        <v>0.28406506286502431</v>
      </c>
      <c r="CZ44" s="38">
        <v>1.3918673096512846</v>
      </c>
      <c r="DA44" s="38">
        <v>9.2911231185405683</v>
      </c>
      <c r="DB44" s="38">
        <v>3.9317320292303837</v>
      </c>
      <c r="DC44" s="38">
        <v>7.5092925920494658</v>
      </c>
      <c r="DD44" s="38">
        <v>7.1023317410540354</v>
      </c>
      <c r="DE44" s="38">
        <v>5.2472826664435201</v>
      </c>
      <c r="DF44" s="38">
        <v>-4.4012124863259334</v>
      </c>
      <c r="DG44" s="38">
        <v>2.5148567253774123</v>
      </c>
      <c r="DH44" s="38">
        <v>9.4878017421207161</v>
      </c>
      <c r="DI44" s="38">
        <v>-3.636333689453719</v>
      </c>
      <c r="DJ44" s="38">
        <v>16.377626239824551</v>
      </c>
      <c r="DK44" s="38">
        <v>7.853199754506357</v>
      </c>
      <c r="DL44" s="38">
        <v>10.751616253930884</v>
      </c>
      <c r="DM44" s="38">
        <v>6.7072872832081742</v>
      </c>
      <c r="DN44" s="38">
        <v>6.5436943333109676</v>
      </c>
      <c r="DO44" s="38">
        <v>9.5919661882740037</v>
      </c>
      <c r="DP44" s="38">
        <v>6.170302416839113</v>
      </c>
      <c r="DQ44" s="38">
        <v>3.0371742459546658</v>
      </c>
      <c r="DR44" s="38">
        <v>8.2499146365103027</v>
      </c>
      <c r="DS44" s="38">
        <v>10.3462554051859</v>
      </c>
      <c r="DT44" s="38">
        <v>3.162005949102098</v>
      </c>
      <c r="DU44" s="38">
        <v>-4.5302091052837774</v>
      </c>
      <c r="DV44" s="38">
        <v>7.2894526568733742</v>
      </c>
      <c r="DW44" s="38">
        <v>-9.55586309864821</v>
      </c>
      <c r="DX44" s="38">
        <v>6.2410275847015306</v>
      </c>
      <c r="DY44" s="38">
        <v>2.1571959489037784</v>
      </c>
      <c r="DZ44" s="38">
        <v>7.6993115030360659</v>
      </c>
      <c r="EA44" s="38">
        <v>-3.1618529285332153</v>
      </c>
      <c r="EB44" s="38">
        <v>6.1719858958699136</v>
      </c>
      <c r="EC44" s="38">
        <v>2.8205988868902132</v>
      </c>
      <c r="ED44" s="38">
        <v>7.7455767321198188</v>
      </c>
      <c r="EE44" s="38">
        <v>5.0832779998393196</v>
      </c>
      <c r="EF44" s="38">
        <v>0.95443327752091633</v>
      </c>
      <c r="EG44" s="38">
        <v>-5.5505443606948202</v>
      </c>
      <c r="EH44" s="38">
        <v>-8.4997008380587431</v>
      </c>
      <c r="EI44" s="38">
        <v>5.445141559985589</v>
      </c>
      <c r="EJ44" s="38">
        <v>3.6031226777814895</v>
      </c>
      <c r="EK44" s="38">
        <v>7.5762112279412541</v>
      </c>
      <c r="EL44" s="38">
        <v>-1.4881472794355366</v>
      </c>
      <c r="EM44" s="38">
        <v>2.8193078839571228</v>
      </c>
      <c r="EN44" s="38">
        <v>11.432801213255516</v>
      </c>
      <c r="EO44" s="38">
        <v>-2.4204045663424156</v>
      </c>
      <c r="EP44" s="38">
        <v>2.3634783299052664</v>
      </c>
      <c r="EQ44" s="38">
        <v>1.2221649897728115</v>
      </c>
      <c r="ER44" s="38">
        <v>-4.4350453293736329</v>
      </c>
      <c r="ES44" s="38">
        <v>4.176297063273493</v>
      </c>
      <c r="ET44" s="38">
        <v>10.664184796673592</v>
      </c>
      <c r="EU44" s="38">
        <v>11.241467530964467</v>
      </c>
      <c r="EV44" s="38">
        <v>3.1440807176074559</v>
      </c>
      <c r="EW44" s="38">
        <v>7.0529392308068761</v>
      </c>
      <c r="EX44" s="38">
        <v>9.9642574012189122</v>
      </c>
      <c r="EY44" s="38">
        <v>5.3406138627457356</v>
      </c>
      <c r="EZ44" s="38">
        <v>2.1664426114587076</v>
      </c>
      <c r="FA44" s="38">
        <v>-13.13244157641692</v>
      </c>
      <c r="FB44" s="38">
        <v>-1.1119186742502452</v>
      </c>
      <c r="FC44" s="38">
        <v>2.6797440723846266</v>
      </c>
      <c r="FD44" s="38">
        <v>-8.1250218930002731</v>
      </c>
      <c r="FE44" s="38">
        <v>-11.064422024117826</v>
      </c>
      <c r="FF44" s="38">
        <v>-9.2287348700355931</v>
      </c>
      <c r="FG44" s="38">
        <v>-11.558609393422326</v>
      </c>
      <c r="FH44" s="38">
        <v>1.9803727852651942</v>
      </c>
      <c r="FI44" s="38">
        <v>-8.5010084910417287</v>
      </c>
      <c r="FJ44" s="38">
        <v>0.74995646897995094</v>
      </c>
      <c r="FK44" s="38">
        <v>-4.7563332596320285</v>
      </c>
      <c r="FL44" s="38">
        <v>-9.5491710856237084</v>
      </c>
      <c r="FM44" s="38">
        <v>-5.4379275602632449</v>
      </c>
      <c r="FN44" s="38">
        <v>17.34986569138437</v>
      </c>
      <c r="FO44" s="38">
        <v>-1.0790728457653831</v>
      </c>
      <c r="FP44" s="38">
        <v>-4.3834772736929146</v>
      </c>
      <c r="FQ44" s="38">
        <v>7.0433901481260497</v>
      </c>
      <c r="FR44" s="38">
        <v>12.192445664628826</v>
      </c>
      <c r="FS44" s="38">
        <v>5.6799394555546723</v>
      </c>
      <c r="FT44" s="38">
        <v>17.758334103663408</v>
      </c>
      <c r="FU44" s="38">
        <v>13.783822873296781</v>
      </c>
      <c r="FV44" s="38">
        <v>14.979475341330527</v>
      </c>
      <c r="FW44" s="38">
        <v>8.5768963522950372</v>
      </c>
      <c r="FX44" s="38">
        <v>-1.0944727928690723</v>
      </c>
      <c r="FY44" s="38">
        <v>13.776048172333709</v>
      </c>
      <c r="FZ44" s="38">
        <v>4.0799383470812911</v>
      </c>
      <c r="GA44" s="38">
        <v>-9.7988714570965811</v>
      </c>
      <c r="GB44" s="38">
        <v>4.2505681307250187</v>
      </c>
      <c r="GC44" s="38">
        <v>7.2110313286128713</v>
      </c>
      <c r="GD44" s="38">
        <v>15.741286774803287</v>
      </c>
      <c r="GE44" s="38">
        <v>5.3694196819356277</v>
      </c>
      <c r="GF44" s="38">
        <v>9.1708367631458287</v>
      </c>
      <c r="GG44" s="38">
        <v>3.4937183928263948</v>
      </c>
      <c r="GH44" s="38">
        <v>4.2740669066646753</v>
      </c>
      <c r="GI44" s="38">
        <v>-1.374579869721515</v>
      </c>
      <c r="GJ44" s="38">
        <v>-2.246062956283601</v>
      </c>
      <c r="GK44" s="38">
        <v>4.9935371151690777</v>
      </c>
      <c r="GL44" s="38">
        <v>10.274254705895803</v>
      </c>
      <c r="GM44" s="38">
        <v>7.409432693399931</v>
      </c>
      <c r="GN44" s="38">
        <v>16.74320585283531</v>
      </c>
      <c r="GO44" s="38">
        <v>16.904308030778026</v>
      </c>
      <c r="GP44" s="38">
        <v>7.5550211001319978</v>
      </c>
      <c r="GQ44" s="38">
        <v>3.7907966097217916</v>
      </c>
      <c r="GR44" s="38">
        <v>-0.38425168066692494</v>
      </c>
      <c r="GS44" s="38">
        <v>-10.233497661515623</v>
      </c>
      <c r="GT44" s="38">
        <v>-48.548218975902067</v>
      </c>
      <c r="GU44" s="38">
        <v>-47.102163626724767</v>
      </c>
      <c r="GV44" s="38">
        <v>-30.197485851981888</v>
      </c>
      <c r="GW44" s="38">
        <v>-15.293774036558073</v>
      </c>
      <c r="GX44" s="38">
        <v>-4.2583806611347308</v>
      </c>
      <c r="GY44" s="38">
        <v>8.6893105738982346</v>
      </c>
      <c r="GZ44" s="38">
        <v>23.553028997897041</v>
      </c>
      <c r="HA44" s="38">
        <v>14.096516640758484</v>
      </c>
      <c r="HB44" s="38">
        <v>19.781676411594074</v>
      </c>
      <c r="HC44" s="38">
        <v>-6.7596275221363467</v>
      </c>
      <c r="HD44" s="38">
        <v>3.9687708397951438</v>
      </c>
      <c r="HE44" s="38">
        <v>18.7677011076002</v>
      </c>
      <c r="HF44" s="38">
        <v>27.135634266925713</v>
      </c>
      <c r="HG44" s="38">
        <v>105.9855292655198</v>
      </c>
      <c r="HH44" s="38">
        <v>94.703406681982315</v>
      </c>
      <c r="HI44" s="38">
        <v>57.551368301983373</v>
      </c>
      <c r="HJ44" s="38">
        <v>16.943027137885537</v>
      </c>
      <c r="HK44" s="38">
        <v>16.195054068368076</v>
      </c>
      <c r="HL44" s="38">
        <v>3.6012557657964184</v>
      </c>
      <c r="HM44" s="38">
        <v>-7.6838125134691015</v>
      </c>
      <c r="HN44" s="38">
        <v>3.6836353568129532</v>
      </c>
      <c r="HO44" s="38">
        <v>-25.308734267363565</v>
      </c>
      <c r="HP44" s="38">
        <v>16.336326759247143</v>
      </c>
      <c r="HQ44" s="38">
        <v>-2.0499648326313347</v>
      </c>
      <c r="HR44" s="38">
        <v>-7.048748306704411</v>
      </c>
      <c r="HS44" s="38">
        <v>-1.0006801935671716</v>
      </c>
      <c r="HT44" s="38">
        <v>-17.221762808074736</v>
      </c>
      <c r="HU44" s="38">
        <v>-14.48391568289421</v>
      </c>
      <c r="HV44" s="38">
        <v>-14.218073330276814</v>
      </c>
      <c r="HW44" s="38">
        <v>-11.552283619399905</v>
      </c>
      <c r="HX44" s="38">
        <v>-13.507653117362196</v>
      </c>
      <c r="HY44" s="38">
        <v>-13.58475684173156</v>
      </c>
      <c r="HZ44" s="38">
        <v>-23.351460315877304</v>
      </c>
      <c r="IA44" s="38">
        <v>-28.358212158005337</v>
      </c>
      <c r="IB44" s="38">
        <v>-2.0149072416060898</v>
      </c>
      <c r="IC44" s="38">
        <v>-12.299500950053964</v>
      </c>
      <c r="ID44" s="38">
        <v>-8.1207665274897636</v>
      </c>
      <c r="IE44" s="38">
        <v>-16.351256177804572</v>
      </c>
      <c r="IF44" s="38">
        <v>-14.515273740059886</v>
      </c>
      <c r="IG44" s="38">
        <v>11.229593522313763</v>
      </c>
      <c r="IH44" s="38">
        <v>4.1006614312380618</v>
      </c>
      <c r="II44" s="86">
        <v>9.5701323114183232</v>
      </c>
      <c r="IJ44" s="86">
        <v>2.0329080413113321</v>
      </c>
      <c r="IK44" s="86">
        <v>1.9800698399845551</v>
      </c>
      <c r="IL44" s="86">
        <v>-1.3856964866888033</v>
      </c>
      <c r="IM44" s="86">
        <v>12.583487072959688</v>
      </c>
      <c r="IN44" s="86">
        <v>-2.5484497316555221</v>
      </c>
      <c r="IO44" s="86">
        <v>-0.37309183392036926</v>
      </c>
      <c r="IP44" s="86">
        <v>-1.0612269647956696</v>
      </c>
      <c r="IQ44" s="86">
        <v>9.2603000725023588</v>
      </c>
      <c r="IR44" s="86">
        <v>0.20894107751607827</v>
      </c>
      <c r="IS44" s="86">
        <v>2.4124279311438457</v>
      </c>
    </row>
    <row r="45" spans="1:253" ht="8.4499999999999993" customHeight="1" x14ac:dyDescent="0.2">
      <c r="A45" s="16"/>
      <c r="B45" s="16" t="s">
        <v>34</v>
      </c>
      <c r="C45" s="16"/>
      <c r="D45" s="18">
        <v>7.2870216455345398</v>
      </c>
      <c r="E45" s="18">
        <v>20.6707281980113</v>
      </c>
      <c r="F45" s="18">
        <v>6.2281409295928496</v>
      </c>
      <c r="G45" s="18">
        <v>-7.8281284548242933</v>
      </c>
      <c r="H45" s="18">
        <v>33.359429757669552</v>
      </c>
      <c r="I45" s="18">
        <v>9.060841933576059</v>
      </c>
      <c r="J45" s="18">
        <v>10.23109258789192</v>
      </c>
      <c r="K45" s="18">
        <v>24.516738708675376</v>
      </c>
      <c r="L45" s="18">
        <v>30.184057110764879</v>
      </c>
      <c r="M45" s="18">
        <v>5.6392101783578905</v>
      </c>
      <c r="N45" s="18">
        <v>-6.2978721515961666</v>
      </c>
      <c r="O45" s="18">
        <v>3.066741793077103</v>
      </c>
      <c r="P45" s="18">
        <v>10.557324187424356</v>
      </c>
      <c r="Q45" s="18">
        <v>27.130925718227861</v>
      </c>
      <c r="R45" s="18">
        <v>-4.0605068635067614</v>
      </c>
      <c r="S45" s="18">
        <v>11.456225503697565</v>
      </c>
      <c r="T45" s="18">
        <v>7.1174148886217132</v>
      </c>
      <c r="U45" s="18">
        <v>-7.0316337487970877</v>
      </c>
      <c r="V45" s="18">
        <v>21.963310595217891</v>
      </c>
      <c r="W45" s="18">
        <v>7.4382662142213576</v>
      </c>
      <c r="X45" s="18">
        <v>10.898487359331686</v>
      </c>
      <c r="Y45" s="18">
        <v>7.5489185693167844</v>
      </c>
      <c r="Z45" s="18">
        <v>18.373519627641734</v>
      </c>
      <c r="AA45" s="18">
        <v>2.5441849480681005</v>
      </c>
      <c r="AB45" s="18">
        <v>15.618649706113425</v>
      </c>
      <c r="AC45" s="18">
        <v>9.7413050276081208</v>
      </c>
      <c r="AD45" s="18">
        <v>9.5432356115287771</v>
      </c>
      <c r="AE45" s="18">
        <v>20.179872394686722</v>
      </c>
      <c r="AF45" s="18">
        <v>38.076044750909084</v>
      </c>
      <c r="AG45" s="18">
        <v>54.145072100406665</v>
      </c>
      <c r="AH45" s="18">
        <v>39.713783174155587</v>
      </c>
      <c r="AI45" s="18">
        <v>29.871288082090491</v>
      </c>
      <c r="AJ45" s="18">
        <v>38.760639691207118</v>
      </c>
      <c r="AK45" s="18">
        <v>31.532696211770983</v>
      </c>
      <c r="AL45" s="18">
        <v>26.548207801399336</v>
      </c>
      <c r="AM45" s="18">
        <v>46.286959598802049</v>
      </c>
      <c r="AN45" s="18">
        <v>54.714748908847241</v>
      </c>
      <c r="AO45" s="18">
        <v>14.108134069532937</v>
      </c>
      <c r="AP45" s="18">
        <v>32.677581178053295</v>
      </c>
      <c r="AQ45" s="18">
        <v>21.179488455271564</v>
      </c>
      <c r="AR45" s="18">
        <v>21.109160746731227</v>
      </c>
      <c r="AS45" s="18">
        <v>22.742313228434242</v>
      </c>
      <c r="AT45" s="18">
        <v>12.246812820716912</v>
      </c>
      <c r="AU45" s="18">
        <v>41.196710513588478</v>
      </c>
      <c r="AV45" s="18">
        <v>21.567757828568055</v>
      </c>
      <c r="AW45" s="18">
        <v>24.35047988238443</v>
      </c>
      <c r="AX45" s="18">
        <v>27.670513252880614</v>
      </c>
      <c r="AY45" s="18">
        <v>1.5285965914420374</v>
      </c>
      <c r="AZ45" s="18">
        <v>0.55802589326601604</v>
      </c>
      <c r="BA45" s="18">
        <v>13.208113464475224</v>
      </c>
      <c r="BB45" s="18">
        <v>25.797154706405063</v>
      </c>
      <c r="BC45" s="18">
        <v>19.072491158620046</v>
      </c>
      <c r="BD45" s="18">
        <v>26.253865765371888</v>
      </c>
      <c r="BE45" s="18">
        <v>2.8326730146486048</v>
      </c>
      <c r="BF45" s="18">
        <v>-27.945250213821772</v>
      </c>
      <c r="BG45" s="18">
        <v>-10.342690822193518</v>
      </c>
      <c r="BH45" s="18">
        <v>-22.492379314906817</v>
      </c>
      <c r="BI45" s="18">
        <v>-21.29859386487886</v>
      </c>
      <c r="BJ45" s="18">
        <v>19.118964203972606</v>
      </c>
      <c r="BK45" s="18">
        <v>-3.5067447381984049</v>
      </c>
      <c r="BL45" s="18">
        <v>25.392291033591725</v>
      </c>
      <c r="BM45" s="18">
        <v>7.0263003048358419</v>
      </c>
      <c r="BN45" s="18">
        <v>1.1164052133617597</v>
      </c>
      <c r="BO45" s="18">
        <v>-5.3479056063357682</v>
      </c>
      <c r="BP45" s="18">
        <v>-1.609984951087253</v>
      </c>
      <c r="BQ45" s="18">
        <v>1.7145516169772668</v>
      </c>
      <c r="BR45" s="18">
        <v>20.945087490863546</v>
      </c>
      <c r="BS45" s="18">
        <v>52.116800071116252</v>
      </c>
      <c r="BT45" s="18">
        <v>37.850558989445361</v>
      </c>
      <c r="BU45" s="18">
        <v>10.520570384764373</v>
      </c>
      <c r="BV45" s="18">
        <v>40.973356344976786</v>
      </c>
      <c r="BW45" s="18">
        <v>-3.8489685558684705</v>
      </c>
      <c r="BX45" s="18">
        <v>-2.1630063439297742</v>
      </c>
      <c r="BY45" s="18">
        <v>-5.471073069096521</v>
      </c>
      <c r="BZ45" s="18">
        <v>17.815328040504895</v>
      </c>
      <c r="CA45" s="18">
        <v>-2.8053806365329281</v>
      </c>
      <c r="CB45" s="18">
        <v>23.015063346932017</v>
      </c>
      <c r="CC45" s="18">
        <v>13.459773096155626</v>
      </c>
      <c r="CD45" s="18">
        <v>15.064836547145987</v>
      </c>
      <c r="CE45" s="18">
        <v>13.936737610894623</v>
      </c>
      <c r="CF45" s="18">
        <v>9.0191809363702635</v>
      </c>
      <c r="CG45" s="18">
        <v>16.320692461642693</v>
      </c>
      <c r="CH45" s="18">
        <v>36.591234016963206</v>
      </c>
      <c r="CI45" s="18">
        <v>1.3932771593577309</v>
      </c>
      <c r="CJ45" s="18">
        <v>10.459431381079099</v>
      </c>
      <c r="CK45" s="18">
        <v>9.9547707420287068</v>
      </c>
      <c r="CL45" s="18">
        <v>25.203590243157503</v>
      </c>
      <c r="CM45" s="18">
        <v>-0.68679726839846467</v>
      </c>
      <c r="CN45" s="18">
        <v>22.719641954333312</v>
      </c>
      <c r="CO45" s="18">
        <v>14.027531983429121</v>
      </c>
      <c r="CP45" s="18">
        <v>13.999545433315298</v>
      </c>
      <c r="CQ45" s="18">
        <v>-9.958820966380344E-2</v>
      </c>
      <c r="CR45" s="18">
        <v>1.6696446901788509</v>
      </c>
      <c r="CS45" s="18">
        <v>5.9238234298427006</v>
      </c>
      <c r="CT45" s="18">
        <v>-4.3914375243030435</v>
      </c>
      <c r="CU45" s="37">
        <v>-5.0963600745213338</v>
      </c>
      <c r="CV45" s="37">
        <v>8.7784937307104229</v>
      </c>
      <c r="CW45" s="37">
        <v>-16.49268383009823</v>
      </c>
      <c r="CX45" s="37">
        <v>-13.341238981038206</v>
      </c>
      <c r="CY45" s="37">
        <v>-21.011615453172215</v>
      </c>
      <c r="CZ45" s="37">
        <v>6.9700431729032397</v>
      </c>
      <c r="DA45" s="37">
        <v>-11.410357217393285</v>
      </c>
      <c r="DB45" s="37">
        <v>11.394847116588579</v>
      </c>
      <c r="DC45" s="37">
        <v>-3.2145064768643983</v>
      </c>
      <c r="DD45" s="37">
        <v>19.100658945027615</v>
      </c>
      <c r="DE45" s="37">
        <v>13.44518682069471</v>
      </c>
      <c r="DF45" s="37">
        <v>-2.5892764138180757</v>
      </c>
      <c r="DG45" s="37">
        <v>-3.2893418962292476</v>
      </c>
      <c r="DH45" s="37">
        <v>31.284833224363283</v>
      </c>
      <c r="DI45" s="37">
        <v>21.374233760865113</v>
      </c>
      <c r="DJ45" s="37">
        <v>26.850916136734426</v>
      </c>
      <c r="DK45" s="37">
        <v>12.821466874429266</v>
      </c>
      <c r="DL45" s="37">
        <v>3.1915895632077307</v>
      </c>
      <c r="DM45" s="37">
        <v>-5.131367420662114</v>
      </c>
      <c r="DN45" s="37">
        <v>7.2953829252476288</v>
      </c>
      <c r="DO45" s="37">
        <v>-24.540121560743323</v>
      </c>
      <c r="DP45" s="37">
        <v>7.5303607478732992</v>
      </c>
      <c r="DQ45" s="37">
        <v>-11.753230073624676</v>
      </c>
      <c r="DR45" s="37">
        <v>11.518966553719778</v>
      </c>
      <c r="DS45" s="37">
        <v>3.1269631310114177</v>
      </c>
      <c r="DT45" s="37">
        <v>-5.89856571078281</v>
      </c>
      <c r="DU45" s="37">
        <v>-26.882723016479815</v>
      </c>
      <c r="DV45" s="37">
        <v>-21.880570684469937</v>
      </c>
      <c r="DW45" s="37">
        <v>-22.763672356074071</v>
      </c>
      <c r="DX45" s="37">
        <v>0.97200791475604564</v>
      </c>
      <c r="DY45" s="37">
        <v>14.079911240528521</v>
      </c>
      <c r="DZ45" s="37">
        <v>31.597577678997645</v>
      </c>
      <c r="EA45" s="37">
        <v>19.250392985516118</v>
      </c>
      <c r="EB45" s="37">
        <v>33.407677124767417</v>
      </c>
      <c r="EC45" s="37">
        <v>-0.30446016706869861</v>
      </c>
      <c r="ED45" s="37">
        <v>2.0443714635435706</v>
      </c>
      <c r="EE45" s="37">
        <v>16.03953332635859</v>
      </c>
      <c r="EF45" s="37">
        <v>-9.3485364341489792</v>
      </c>
      <c r="EG45" s="37">
        <v>32.431787050383967</v>
      </c>
      <c r="EH45" s="37">
        <v>5.2725359212650869</v>
      </c>
      <c r="EI45" s="37">
        <v>9.2530680745048564</v>
      </c>
      <c r="EJ45" s="37">
        <v>52.76994296251771</v>
      </c>
      <c r="EK45" s="37">
        <v>26.165522232958693</v>
      </c>
      <c r="EL45" s="37">
        <v>-3.7772841630269505</v>
      </c>
      <c r="EM45" s="37">
        <v>-6.0311342433669868</v>
      </c>
      <c r="EN45" s="37">
        <v>24.981603051781075</v>
      </c>
      <c r="EO45" s="37">
        <v>-13.406702498873102</v>
      </c>
      <c r="EP45" s="37">
        <v>10.036078337833176</v>
      </c>
      <c r="EQ45" s="37">
        <v>-4.4396430336348214</v>
      </c>
      <c r="ER45" s="37">
        <v>-10.800284036653141</v>
      </c>
      <c r="ES45" s="37">
        <v>45.696385815868169</v>
      </c>
      <c r="ET45" s="37">
        <v>-10.012845651280312</v>
      </c>
      <c r="EU45" s="37">
        <v>9.3069056110493431</v>
      </c>
      <c r="EV45" s="37">
        <v>8.3412371902682239</v>
      </c>
      <c r="EW45" s="37">
        <v>-10.894751459358821</v>
      </c>
      <c r="EX45" s="37">
        <v>5.356419749837027</v>
      </c>
      <c r="EY45" s="37">
        <v>14.93517272069349</v>
      </c>
      <c r="EZ45" s="37">
        <v>0.80721666255090252</v>
      </c>
      <c r="FA45" s="37">
        <v>-29.567169463717846</v>
      </c>
      <c r="FB45" s="37">
        <v>-2.5718948603906111</v>
      </c>
      <c r="FC45" s="37">
        <v>-0.53257806795977691</v>
      </c>
      <c r="FD45" s="37">
        <v>-8.3904933991503565</v>
      </c>
      <c r="FE45" s="37">
        <v>-21.043276294248859</v>
      </c>
      <c r="FF45" s="37">
        <v>-25.332839558776456</v>
      </c>
      <c r="FG45" s="37">
        <v>-10.825805369100172</v>
      </c>
      <c r="FH45" s="37">
        <v>-11.198613205082031</v>
      </c>
      <c r="FI45" s="37">
        <v>-6.0803752458895133</v>
      </c>
      <c r="FJ45" s="37">
        <v>0.76616742678439209</v>
      </c>
      <c r="FK45" s="37">
        <v>-17.75901074966233</v>
      </c>
      <c r="FL45" s="37">
        <v>-18.783246839708966</v>
      </c>
      <c r="FM45" s="37">
        <v>-7.5016714332031391</v>
      </c>
      <c r="FN45" s="37">
        <v>21.830750280469058</v>
      </c>
      <c r="FO45" s="37">
        <v>12.89390227968601</v>
      </c>
      <c r="FP45" s="37">
        <v>-8.4794914291880126</v>
      </c>
      <c r="FQ45" s="37">
        <v>17.298356378010137</v>
      </c>
      <c r="FR45" s="37">
        <v>30.905586324304799</v>
      </c>
      <c r="FS45" s="37">
        <v>5.7157210155657889</v>
      </c>
      <c r="FT45" s="37">
        <v>26.182622083382491</v>
      </c>
      <c r="FU45" s="37">
        <v>41.748804427421639</v>
      </c>
      <c r="FV45" s="37">
        <v>3.5949533986096904</v>
      </c>
      <c r="FW45" s="37">
        <v>3.0967958746185298</v>
      </c>
      <c r="FX45" s="37">
        <v>13.116232663219218</v>
      </c>
      <c r="FY45" s="37">
        <v>20.79641565056216</v>
      </c>
      <c r="FZ45" s="37">
        <v>7.0114051967659075</v>
      </c>
      <c r="GA45" s="37">
        <v>-8.1690485929597045</v>
      </c>
      <c r="GB45" s="37">
        <v>3.2402749461314606</v>
      </c>
      <c r="GC45" s="37">
        <v>12.825832514197554</v>
      </c>
      <c r="GD45" s="37">
        <v>14.921591269028367</v>
      </c>
      <c r="GE45" s="37">
        <v>8.4336597411052594</v>
      </c>
      <c r="GF45" s="37">
        <v>23.975528453961115</v>
      </c>
      <c r="GG45" s="37">
        <v>8.7299959605652724</v>
      </c>
      <c r="GH45" s="37">
        <v>-8.778259104304631</v>
      </c>
      <c r="GI45" s="37">
        <v>-15.886324995638645</v>
      </c>
      <c r="GJ45" s="37">
        <v>-8.0499706985964536</v>
      </c>
      <c r="GK45" s="37">
        <v>3.4488324276346294</v>
      </c>
      <c r="GL45" s="37">
        <v>-3.9975742303905548</v>
      </c>
      <c r="GM45" s="37">
        <v>-5.9169718043989512</v>
      </c>
      <c r="GN45" s="37">
        <v>3.6141102482667442E-2</v>
      </c>
      <c r="GO45" s="37">
        <v>9.4350168090640665</v>
      </c>
      <c r="GP45" s="37">
        <v>2.0219858301730342</v>
      </c>
      <c r="GQ45" s="37">
        <v>16.71454895832629</v>
      </c>
      <c r="GR45" s="37">
        <v>-10.251283182668192</v>
      </c>
      <c r="GS45" s="37">
        <v>-40.689243460005557</v>
      </c>
      <c r="GT45" s="37">
        <v>-75.644450655532893</v>
      </c>
      <c r="GU45" s="37">
        <v>-80.775035192170492</v>
      </c>
      <c r="GV45" s="37">
        <v>-56.528876726923137</v>
      </c>
      <c r="GW45" s="37">
        <v>-43.197582800774313</v>
      </c>
      <c r="GX45" s="37">
        <v>-19.676375151343571</v>
      </c>
      <c r="GY45" s="37">
        <v>15.525663636731935</v>
      </c>
      <c r="GZ45" s="37">
        <v>41.154760790969291</v>
      </c>
      <c r="HA45" s="37">
        <v>70.811596623120224</v>
      </c>
      <c r="HB45" s="37">
        <v>50.634896013130245</v>
      </c>
      <c r="HC45" s="37">
        <v>-12.133860399852436</v>
      </c>
      <c r="HD45" s="37">
        <v>10.983120262696788</v>
      </c>
      <c r="HE45" s="37">
        <v>27.660993220230278</v>
      </c>
      <c r="HF45" s="37">
        <v>73.12367075048823</v>
      </c>
      <c r="HG45" s="37">
        <v>289.59678470109884</v>
      </c>
      <c r="HH45" s="37">
        <v>473.0701348801345</v>
      </c>
      <c r="HI45" s="37">
        <v>134.77945709624618</v>
      </c>
      <c r="HJ45" s="37">
        <v>54.959011266663623</v>
      </c>
      <c r="HK45" s="37">
        <v>6.1075846720092697</v>
      </c>
      <c r="HL45" s="37">
        <v>4.6025183955473503</v>
      </c>
      <c r="HM45" s="37">
        <v>-16.68610158468784</v>
      </c>
      <c r="HN45" s="37">
        <v>-17.133004934977912</v>
      </c>
      <c r="HO45" s="37">
        <v>-37.726710548071132</v>
      </c>
      <c r="HP45" s="37">
        <v>22.946021526756113</v>
      </c>
      <c r="HQ45" s="37">
        <v>-4.0989786220591906</v>
      </c>
      <c r="HR45" s="37">
        <v>1.2490077622226536</v>
      </c>
      <c r="HS45" s="37">
        <v>31.620841580817949</v>
      </c>
      <c r="HT45" s="37">
        <v>-7.4412515796389194</v>
      </c>
      <c r="HU45" s="37">
        <v>-22.816191686839382</v>
      </c>
      <c r="HV45" s="37">
        <v>27.717254998423524</v>
      </c>
      <c r="HW45" s="37">
        <v>16.229692179506117</v>
      </c>
      <c r="HX45" s="37">
        <v>7.4836254675149316</v>
      </c>
      <c r="HY45" s="37">
        <v>-11.017855668371258</v>
      </c>
      <c r="HZ45" s="37">
        <v>-24.135352923641751</v>
      </c>
      <c r="IA45" s="37">
        <v>-38.306035973197673</v>
      </c>
      <c r="IB45" s="37">
        <v>-19.398976844612459</v>
      </c>
      <c r="IC45" s="37">
        <v>-5.0265585097882148</v>
      </c>
      <c r="ID45" s="37">
        <v>-37.364603989946367</v>
      </c>
      <c r="IE45" s="37">
        <v>-31.381514007941981</v>
      </c>
      <c r="IF45" s="37">
        <v>-46.411293062045488</v>
      </c>
      <c r="IG45" s="37">
        <v>-2.6710839595732283</v>
      </c>
      <c r="IH45" s="37">
        <v>6.6986541306940151</v>
      </c>
      <c r="II45" s="84">
        <v>-2.6847673494840962</v>
      </c>
      <c r="IJ45" s="84">
        <v>-7.8813966883762294</v>
      </c>
      <c r="IK45" s="84">
        <v>8.819525958379316</v>
      </c>
      <c r="IL45" s="84">
        <v>-4.7878228446831201</v>
      </c>
      <c r="IM45" s="84">
        <v>-6.0468801091351221E-2</v>
      </c>
      <c r="IN45" s="84">
        <v>0.11837224115018863</v>
      </c>
      <c r="IO45" s="84">
        <v>0.50768227578887881</v>
      </c>
      <c r="IP45" s="84">
        <v>-13.338689328148345</v>
      </c>
      <c r="IQ45" s="84">
        <v>27.733387783936656</v>
      </c>
      <c r="IR45" s="84">
        <v>25.200117663369138</v>
      </c>
      <c r="IS45" s="84">
        <v>23.743655450204781</v>
      </c>
    </row>
    <row r="46" spans="1:253" ht="8.4499999999999993" customHeight="1" x14ac:dyDescent="0.2">
      <c r="A46" s="16"/>
      <c r="B46" s="16" t="s">
        <v>35</v>
      </c>
      <c r="C46" s="16"/>
      <c r="D46" s="18">
        <v>9.8905908763093215</v>
      </c>
      <c r="E46" s="18">
        <v>4.4990819996331348</v>
      </c>
      <c r="F46" s="18">
        <v>-2.1712882587024995</v>
      </c>
      <c r="G46" s="18">
        <v>0.55628971990667875</v>
      </c>
      <c r="H46" s="18">
        <v>14.945566781535359</v>
      </c>
      <c r="I46" s="18">
        <v>-0.20169549159237288</v>
      </c>
      <c r="J46" s="18">
        <v>13.980692824112792</v>
      </c>
      <c r="K46" s="18">
        <v>17.448873224848533</v>
      </c>
      <c r="L46" s="18">
        <v>22.774371288986135</v>
      </c>
      <c r="M46" s="18">
        <v>25.436885268267723</v>
      </c>
      <c r="N46" s="18">
        <v>18.203579332089877</v>
      </c>
      <c r="O46" s="18">
        <v>19.000736163509266</v>
      </c>
      <c r="P46" s="18">
        <v>11.883026035739409</v>
      </c>
      <c r="Q46" s="18">
        <v>15.665943312476971</v>
      </c>
      <c r="R46" s="18">
        <v>13.000057809510912</v>
      </c>
      <c r="S46" s="18">
        <v>21.476323419629644</v>
      </c>
      <c r="T46" s="18">
        <v>22.158573480584185</v>
      </c>
      <c r="U46" s="18">
        <v>10.971337205231407</v>
      </c>
      <c r="V46" s="18">
        <v>26.621100232601318</v>
      </c>
      <c r="W46" s="18">
        <v>18.973632267723197</v>
      </c>
      <c r="X46" s="18">
        <v>5.1630024101696677</v>
      </c>
      <c r="Y46" s="18">
        <v>6.4556530955470537</v>
      </c>
      <c r="Z46" s="18">
        <v>12.154718186540299</v>
      </c>
      <c r="AA46" s="18">
        <v>14.065334688615675</v>
      </c>
      <c r="AB46" s="18">
        <v>2.2835461368499175</v>
      </c>
      <c r="AC46" s="18">
        <v>13.691352899894071</v>
      </c>
      <c r="AD46" s="18">
        <v>18.010465425180062</v>
      </c>
      <c r="AE46" s="18">
        <v>14.390550992297472</v>
      </c>
      <c r="AF46" s="18">
        <v>11.900708424234603</v>
      </c>
      <c r="AG46" s="18">
        <v>11.785725534143078</v>
      </c>
      <c r="AH46" s="18">
        <v>12.723770682971598</v>
      </c>
      <c r="AI46" s="18">
        <v>-1.3737825589756876</v>
      </c>
      <c r="AJ46" s="18">
        <v>26.036388228628859</v>
      </c>
      <c r="AK46" s="18">
        <v>17.154258652850888</v>
      </c>
      <c r="AL46" s="18">
        <v>10.286598285675472</v>
      </c>
      <c r="AM46" s="18">
        <v>12.81386599756609</v>
      </c>
      <c r="AN46" s="18">
        <v>7.0212903123617529</v>
      </c>
      <c r="AO46" s="18">
        <v>18.306074486677684</v>
      </c>
      <c r="AP46" s="18">
        <v>13.166847558137402</v>
      </c>
      <c r="AQ46" s="18">
        <v>14.982362607301264</v>
      </c>
      <c r="AR46" s="18">
        <v>24.156102913984562</v>
      </c>
      <c r="AS46" s="18">
        <v>15.280522089288192</v>
      </c>
      <c r="AT46" s="18">
        <v>10.295667549272659</v>
      </c>
      <c r="AU46" s="18">
        <v>26.398204793856028</v>
      </c>
      <c r="AV46" s="18">
        <v>25.380397555317941</v>
      </c>
      <c r="AW46" s="18">
        <v>-3.6090563310200428</v>
      </c>
      <c r="AX46" s="18">
        <v>11.085179943763436</v>
      </c>
      <c r="AY46" s="18">
        <v>14.963919682677417</v>
      </c>
      <c r="AZ46" s="18">
        <v>9.3141323738841564</v>
      </c>
      <c r="BA46" s="18">
        <v>9.5950462835253507</v>
      </c>
      <c r="BB46" s="18">
        <v>5.7884027258765727</v>
      </c>
      <c r="BC46" s="18">
        <v>13.220209020518169</v>
      </c>
      <c r="BD46" s="18">
        <v>3.9143328534614095</v>
      </c>
      <c r="BE46" s="18">
        <v>-4.0932639405319886</v>
      </c>
      <c r="BF46" s="18">
        <v>19.300464447131514</v>
      </c>
      <c r="BG46" s="18">
        <v>20.81863192421412</v>
      </c>
      <c r="BH46" s="18">
        <v>4.9377529932027162</v>
      </c>
      <c r="BI46" s="18">
        <v>2.8426803822073206</v>
      </c>
      <c r="BJ46" s="18">
        <v>9.3803718425959985</v>
      </c>
      <c r="BK46" s="18">
        <v>15.594109398258777</v>
      </c>
      <c r="BL46" s="18">
        <v>21.25233077147556</v>
      </c>
      <c r="BM46" s="18">
        <v>17.814810897589716</v>
      </c>
      <c r="BN46" s="18">
        <v>36.724430580049436</v>
      </c>
      <c r="BO46" s="18">
        <v>11.04742287392444</v>
      </c>
      <c r="BP46" s="18">
        <v>12.989639193436398</v>
      </c>
      <c r="BQ46" s="18">
        <v>11.113420018240895</v>
      </c>
      <c r="BR46" s="18">
        <v>16.194619705310576</v>
      </c>
      <c r="BS46" s="18">
        <v>2.1922639465686622</v>
      </c>
      <c r="BT46" s="18">
        <v>8.7473006230890604</v>
      </c>
      <c r="BU46" s="18">
        <v>15.576145707356815</v>
      </c>
      <c r="BV46" s="18">
        <v>13.63661100879181</v>
      </c>
      <c r="BW46" s="18">
        <v>9.1139235938274332</v>
      </c>
      <c r="BX46" s="18">
        <v>4.0832835672030665</v>
      </c>
      <c r="BY46" s="18">
        <v>-2.8848535678359655</v>
      </c>
      <c r="BZ46" s="18">
        <v>-2.5666381265694094</v>
      </c>
      <c r="CA46" s="18">
        <v>-3.0071488984314665</v>
      </c>
      <c r="CB46" s="18">
        <v>17.210714808099681</v>
      </c>
      <c r="CC46" s="18">
        <v>7.1166295036463545</v>
      </c>
      <c r="CD46" s="18">
        <v>10.238633396403053</v>
      </c>
      <c r="CE46" s="18">
        <v>19.18452068605534</v>
      </c>
      <c r="CF46" s="18">
        <v>8.2173842465586233</v>
      </c>
      <c r="CG46" s="18">
        <v>-3.6432212481289361</v>
      </c>
      <c r="CH46" s="18">
        <v>4.8537860053919024</v>
      </c>
      <c r="CI46" s="18">
        <v>8.9302087441898834</v>
      </c>
      <c r="CJ46" s="18">
        <v>22.973644343064635</v>
      </c>
      <c r="CK46" s="18">
        <v>5.5123617588683782</v>
      </c>
      <c r="CL46" s="18">
        <v>13.338518095401742</v>
      </c>
      <c r="CM46" s="18">
        <v>10.595650115890255</v>
      </c>
      <c r="CN46" s="18">
        <v>11.352566672145258</v>
      </c>
      <c r="CO46" s="18">
        <v>6.7952898881304513</v>
      </c>
      <c r="CP46" s="18">
        <v>9.5878853222399094</v>
      </c>
      <c r="CQ46" s="18">
        <v>12.301832498403286</v>
      </c>
      <c r="CR46" s="18">
        <v>12.406543471937903</v>
      </c>
      <c r="CS46" s="18">
        <v>8.0270115162488729</v>
      </c>
      <c r="CT46" s="18">
        <v>22.710967278398229</v>
      </c>
      <c r="CU46" s="37">
        <v>2.3844061806643335</v>
      </c>
      <c r="CV46" s="37">
        <v>0.40991889716128771</v>
      </c>
      <c r="CW46" s="37">
        <v>-2.5961755195980873</v>
      </c>
      <c r="CX46" s="37">
        <v>4.5020382722218644</v>
      </c>
      <c r="CY46" s="37">
        <v>7.1594092376529694</v>
      </c>
      <c r="CZ46" s="37">
        <v>0.5610987777218801</v>
      </c>
      <c r="DA46" s="37">
        <v>16.349537066691823</v>
      </c>
      <c r="DB46" s="37">
        <v>-0.80493708012434606</v>
      </c>
      <c r="DC46" s="37">
        <v>6.899268757104271</v>
      </c>
      <c r="DD46" s="37">
        <v>-4.4000696746450014</v>
      </c>
      <c r="DE46" s="37">
        <v>3.5844790276262639</v>
      </c>
      <c r="DF46" s="37">
        <v>1.6037107385456162</v>
      </c>
      <c r="DG46" s="37">
        <v>-9.4747473257927872E-2</v>
      </c>
      <c r="DH46" s="37">
        <v>16.104959425647269</v>
      </c>
      <c r="DI46" s="37">
        <v>-2.9018223310133484</v>
      </c>
      <c r="DJ46" s="37">
        <v>21.685197464373719</v>
      </c>
      <c r="DK46" s="37">
        <v>8.0372427976797454</v>
      </c>
      <c r="DL46" s="37">
        <v>5.2472290994312942</v>
      </c>
      <c r="DM46" s="37">
        <v>9.0639435747019057</v>
      </c>
      <c r="DN46" s="37">
        <v>5.1106807678127808</v>
      </c>
      <c r="DO46" s="37">
        <v>18.17985970313709</v>
      </c>
      <c r="DP46" s="37">
        <v>6.5486117806221378</v>
      </c>
      <c r="DQ46" s="37">
        <v>12.115783953385485</v>
      </c>
      <c r="DR46" s="37">
        <v>7.7037312141179148</v>
      </c>
      <c r="DS46" s="37">
        <v>5.1305275314435406</v>
      </c>
      <c r="DT46" s="37">
        <v>0.3248321119402986</v>
      </c>
      <c r="DU46" s="37">
        <v>-5.9063229669731543</v>
      </c>
      <c r="DV46" s="37">
        <v>8.3430383532227204</v>
      </c>
      <c r="DW46" s="37">
        <v>-9.8289798873589902</v>
      </c>
      <c r="DX46" s="37">
        <v>-1.8490533219537975</v>
      </c>
      <c r="DY46" s="37">
        <v>-7.3455979517602525</v>
      </c>
      <c r="DZ46" s="37">
        <v>1.9657402607546226</v>
      </c>
      <c r="EA46" s="37">
        <v>-12.425362105589311</v>
      </c>
      <c r="EB46" s="37">
        <v>-5.5492852325823687</v>
      </c>
      <c r="EC46" s="37">
        <v>-1.019601287231553</v>
      </c>
      <c r="ED46" s="37">
        <v>-2.2245954689129821</v>
      </c>
      <c r="EE46" s="37">
        <v>6.8970091591902261E-3</v>
      </c>
      <c r="EF46" s="37">
        <v>4.04324701936567</v>
      </c>
      <c r="EG46" s="37">
        <v>-4.3517883471778207</v>
      </c>
      <c r="EH46" s="37">
        <v>-9.8139100585325156</v>
      </c>
      <c r="EI46" s="37">
        <v>1.1044542220821629</v>
      </c>
      <c r="EJ46" s="37">
        <v>-0.52512878922310602</v>
      </c>
      <c r="EK46" s="37">
        <v>13.800918066933754</v>
      </c>
      <c r="EL46" s="37">
        <v>10.178379601575372</v>
      </c>
      <c r="EM46" s="37">
        <v>9.4777031105862442</v>
      </c>
      <c r="EN46" s="37">
        <v>14.750922839611613</v>
      </c>
      <c r="EO46" s="37">
        <v>7.3426100061901423</v>
      </c>
      <c r="EP46" s="37">
        <v>3.3696188579144914</v>
      </c>
      <c r="EQ46" s="37">
        <v>14.064465413230987</v>
      </c>
      <c r="ER46" s="37">
        <v>-2.8105353488512064</v>
      </c>
      <c r="ES46" s="37">
        <v>2.3543959562376982</v>
      </c>
      <c r="ET46" s="37">
        <v>14.401969866788257</v>
      </c>
      <c r="EU46" s="37">
        <v>9.6878300879385648</v>
      </c>
      <c r="EV46" s="37">
        <v>4.0610419741797577</v>
      </c>
      <c r="EW46" s="37">
        <v>8.1560243819039702</v>
      </c>
      <c r="EX46" s="37">
        <v>6.1638660000874257</v>
      </c>
      <c r="EY46" s="37">
        <v>4.9843748312444536</v>
      </c>
      <c r="EZ46" s="37">
        <v>6.8771122434473364</v>
      </c>
      <c r="FA46" s="37">
        <v>-9.0300929951668056</v>
      </c>
      <c r="FB46" s="37">
        <v>-1.2799672711821475</v>
      </c>
      <c r="FC46" s="37">
        <v>4.5698689454135799</v>
      </c>
      <c r="FD46" s="37">
        <v>-8.1577232970874931</v>
      </c>
      <c r="FE46" s="37">
        <v>-14.11302686853314</v>
      </c>
      <c r="FF46" s="37">
        <v>-13.311953507766949</v>
      </c>
      <c r="FG46" s="37">
        <v>-13.848587548268698</v>
      </c>
      <c r="FH46" s="37">
        <v>1.4570366812786562</v>
      </c>
      <c r="FI46" s="37">
        <v>-6.3525749439720229</v>
      </c>
      <c r="FJ46" s="37">
        <v>2.5930732904496212</v>
      </c>
      <c r="FK46" s="37">
        <v>-2.381201363938612</v>
      </c>
      <c r="FL46" s="37">
        <v>-10.097759993133904</v>
      </c>
      <c r="FM46" s="37">
        <v>-11.794806150383952</v>
      </c>
      <c r="FN46" s="37">
        <v>17.608957320472719</v>
      </c>
      <c r="FO46" s="37">
        <v>-5.7527018104950534</v>
      </c>
      <c r="FP46" s="37">
        <v>-5.4360096732111725</v>
      </c>
      <c r="FQ46" s="37">
        <v>-0.16249915469274123</v>
      </c>
      <c r="FR46" s="37">
        <v>15.900835781972544</v>
      </c>
      <c r="FS46" s="37">
        <v>11.22234648893301</v>
      </c>
      <c r="FT46" s="37">
        <v>14.628506324310697</v>
      </c>
      <c r="FU46" s="37">
        <v>19.949048064583131</v>
      </c>
      <c r="FV46" s="37">
        <v>18.71036819513656</v>
      </c>
      <c r="FW46" s="37">
        <v>-1.9543975470908137</v>
      </c>
      <c r="FX46" s="37">
        <v>0.92704931209088848</v>
      </c>
      <c r="FY46" s="37">
        <v>7.3650689280598591</v>
      </c>
      <c r="FZ46" s="37">
        <v>5.871707979613694</v>
      </c>
      <c r="GA46" s="37">
        <v>-10.22021766988026</v>
      </c>
      <c r="GB46" s="37">
        <v>7.1886108871986876</v>
      </c>
      <c r="GC46" s="37">
        <v>6.7084132956569675</v>
      </c>
      <c r="GD46" s="37">
        <v>25.561177844161787</v>
      </c>
      <c r="GE46" s="37">
        <v>2.4256364681016551</v>
      </c>
      <c r="GF46" s="37">
        <v>6.5335594442347267</v>
      </c>
      <c r="GG46" s="37">
        <v>1.6431814874324102</v>
      </c>
      <c r="GH46" s="37">
        <v>-1.1741666722086319</v>
      </c>
      <c r="GI46" s="37">
        <v>1.9859003997974911</v>
      </c>
      <c r="GJ46" s="37">
        <v>-1.6086500141255677</v>
      </c>
      <c r="GK46" s="37">
        <v>2.6815017934707308</v>
      </c>
      <c r="GL46" s="37">
        <v>11.266856265497328</v>
      </c>
      <c r="GM46" s="37">
        <v>5.0647960840041639</v>
      </c>
      <c r="GN46" s="37">
        <v>18.09646118158512</v>
      </c>
      <c r="GO46" s="37">
        <v>12.001607888959809</v>
      </c>
      <c r="GP46" s="37">
        <v>7.1767820183056497</v>
      </c>
      <c r="GQ46" s="37">
        <v>-3.2490236593833988</v>
      </c>
      <c r="GR46" s="37">
        <v>2.7299106523392069</v>
      </c>
      <c r="GS46" s="37">
        <v>-6.9559402937011017</v>
      </c>
      <c r="GT46" s="37">
        <v>-42.776674543509998</v>
      </c>
      <c r="GU46" s="37">
        <v>-39.82907195908966</v>
      </c>
      <c r="GV46" s="37">
        <v>-33.449292987718671</v>
      </c>
      <c r="GW46" s="37">
        <v>0.70171568604744383</v>
      </c>
      <c r="GX46" s="37">
        <v>1.6951160447593594</v>
      </c>
      <c r="GY46" s="37">
        <v>3.8141998503751662</v>
      </c>
      <c r="GZ46" s="37">
        <v>20.115552024641168</v>
      </c>
      <c r="HA46" s="37">
        <v>-2.3288053841761913</v>
      </c>
      <c r="HB46" s="37">
        <v>10.336805776237279</v>
      </c>
      <c r="HC46" s="37">
        <v>-7.3917903913345295</v>
      </c>
      <c r="HD46" s="37">
        <v>2.7601006161650066</v>
      </c>
      <c r="HE46" s="37">
        <v>26.335580935320181</v>
      </c>
      <c r="HF46" s="37">
        <v>43.238821630808097</v>
      </c>
      <c r="HG46" s="37">
        <v>119.05737094650131</v>
      </c>
      <c r="HH46" s="37">
        <v>98.227615923270235</v>
      </c>
      <c r="HI46" s="37">
        <v>75.533754147549331</v>
      </c>
      <c r="HJ46" s="37">
        <v>21.827999105726391</v>
      </c>
      <c r="HK46" s="37">
        <v>14.669748642730141</v>
      </c>
      <c r="HL46" s="37">
        <v>19.945478502994995</v>
      </c>
      <c r="HM46" s="37">
        <v>7.6144108527687271</v>
      </c>
      <c r="HN46" s="37">
        <v>23.235486720421928</v>
      </c>
      <c r="HO46" s="37">
        <v>-20.716504687032067</v>
      </c>
      <c r="HP46" s="37">
        <v>27.128537823819588</v>
      </c>
      <c r="HQ46" s="37">
        <v>4.5462527590495183</v>
      </c>
      <c r="HR46" s="37">
        <v>-10.761637810228075</v>
      </c>
      <c r="HS46" s="37">
        <v>-13.703095754769823</v>
      </c>
      <c r="HT46" s="37">
        <v>-22.419225344696049</v>
      </c>
      <c r="HU46" s="37">
        <v>-26.270365928350891</v>
      </c>
      <c r="HV46" s="37">
        <v>-24.21531593386338</v>
      </c>
      <c r="HW46" s="37">
        <v>-27.709716844459976</v>
      </c>
      <c r="HX46" s="37">
        <v>-15.517663084775412</v>
      </c>
      <c r="HY46" s="37">
        <v>-17.934781874409211</v>
      </c>
      <c r="HZ46" s="37">
        <v>-26.440985155460815</v>
      </c>
      <c r="IA46" s="37">
        <v>-32.197242593070243</v>
      </c>
      <c r="IB46" s="37">
        <v>5.5636859144324591</v>
      </c>
      <c r="IC46" s="37">
        <v>-17.655008603699727</v>
      </c>
      <c r="ID46" s="37">
        <v>-8.4039518136573612</v>
      </c>
      <c r="IE46" s="37">
        <v>-18.509548459304671</v>
      </c>
      <c r="IF46" s="37">
        <v>-10.967540021136079</v>
      </c>
      <c r="IG46" s="37">
        <v>5.8499485249008165</v>
      </c>
      <c r="IH46" s="37">
        <v>0.79363740933784399</v>
      </c>
      <c r="II46" s="84">
        <v>8.5091458576867609</v>
      </c>
      <c r="IJ46" s="84">
        <v>16.842234295214411</v>
      </c>
      <c r="IK46" s="84">
        <v>1.5459733456888447</v>
      </c>
      <c r="IL46" s="84">
        <v>-8.6820238667118623</v>
      </c>
      <c r="IM46" s="84">
        <v>7.66818671786067</v>
      </c>
      <c r="IN46" s="84">
        <v>-1.8456953183533464</v>
      </c>
      <c r="IO46" s="84">
        <v>-4.6260054912144577</v>
      </c>
      <c r="IP46" s="84">
        <v>-1.8941843932899105</v>
      </c>
      <c r="IQ46" s="84">
        <v>3.0224810986631656</v>
      </c>
      <c r="IR46" s="84">
        <v>3.2009458346847097</v>
      </c>
      <c r="IS46" s="84">
        <v>-2.082428070115927</v>
      </c>
    </row>
    <row r="47" spans="1:253" ht="8.4499999999999993" customHeight="1" x14ac:dyDescent="0.2">
      <c r="A47" s="21"/>
      <c r="B47" s="21" t="s">
        <v>36</v>
      </c>
      <c r="C47" s="21"/>
      <c r="D47" s="45">
        <v>-2.2403731430226372</v>
      </c>
      <c r="E47" s="45">
        <v>-2.0366765243723099</v>
      </c>
      <c r="F47" s="45">
        <v>16.902334588568099</v>
      </c>
      <c r="G47" s="45">
        <v>2.9307443842086509</v>
      </c>
      <c r="H47" s="45">
        <v>30.574051103585511</v>
      </c>
      <c r="I47" s="45">
        <v>31.498844359852523</v>
      </c>
      <c r="J47" s="45">
        <v>42.342933531124856</v>
      </c>
      <c r="K47" s="45">
        <v>23.298758306725652</v>
      </c>
      <c r="L47" s="45">
        <v>8.4463799827976729</v>
      </c>
      <c r="M47" s="45">
        <v>11.841445007956416</v>
      </c>
      <c r="N47" s="45">
        <v>10.399894924241373</v>
      </c>
      <c r="O47" s="45">
        <v>17.140585264797874</v>
      </c>
      <c r="P47" s="45">
        <v>14.104726205031914</v>
      </c>
      <c r="Q47" s="45">
        <v>-4.9822199386004336</v>
      </c>
      <c r="R47" s="45">
        <v>11.927183667654226</v>
      </c>
      <c r="S47" s="45">
        <v>18.192647160607347</v>
      </c>
      <c r="T47" s="45">
        <v>6.6021820098445021</v>
      </c>
      <c r="U47" s="45">
        <v>45.52588022593482</v>
      </c>
      <c r="V47" s="45">
        <v>4.6921401903967732</v>
      </c>
      <c r="W47" s="45">
        <v>24.756263726554238</v>
      </c>
      <c r="X47" s="45">
        <v>10.046979505172644</v>
      </c>
      <c r="Y47" s="45">
        <v>24.252708599434865</v>
      </c>
      <c r="Z47" s="45">
        <v>26.128000177945303</v>
      </c>
      <c r="AA47" s="45">
        <v>31.045447691791182</v>
      </c>
      <c r="AB47" s="45">
        <v>29.173120226994779</v>
      </c>
      <c r="AC47" s="45">
        <v>17.261937424602188</v>
      </c>
      <c r="AD47" s="45">
        <v>31.699245123421747</v>
      </c>
      <c r="AE47" s="45">
        <v>17.322961672789482</v>
      </c>
      <c r="AF47" s="45">
        <v>26.898476631342017</v>
      </c>
      <c r="AG47" s="45">
        <v>25.395979665013108</v>
      </c>
      <c r="AH47" s="45">
        <v>17.959505602566448</v>
      </c>
      <c r="AI47" s="45">
        <v>19.100707562590966</v>
      </c>
      <c r="AJ47" s="45">
        <v>24.666943606885994</v>
      </c>
      <c r="AK47" s="45">
        <v>19.705393808240547</v>
      </c>
      <c r="AL47" s="45">
        <v>25.093801919825147</v>
      </c>
      <c r="AM47" s="45">
        <v>25.28288779643249</v>
      </c>
      <c r="AN47" s="45">
        <v>17.999531896489458</v>
      </c>
      <c r="AO47" s="45">
        <v>30.264194104170205</v>
      </c>
      <c r="AP47" s="45">
        <v>23.266528098302818</v>
      </c>
      <c r="AQ47" s="45">
        <v>41.304976465183557</v>
      </c>
      <c r="AR47" s="45">
        <v>12.232177876362787</v>
      </c>
      <c r="AS47" s="45">
        <v>3.188657305989858</v>
      </c>
      <c r="AT47" s="45">
        <v>39.883343102377907</v>
      </c>
      <c r="AU47" s="45">
        <v>-6.93918613877912</v>
      </c>
      <c r="AV47" s="45">
        <v>30.206110423304345</v>
      </c>
      <c r="AW47" s="45">
        <v>-11.753041914682182</v>
      </c>
      <c r="AX47" s="45">
        <v>13.20980158556393</v>
      </c>
      <c r="AY47" s="45">
        <v>10.531139418594099</v>
      </c>
      <c r="AZ47" s="45">
        <v>3.661169549611027</v>
      </c>
      <c r="BA47" s="45">
        <v>0.84747380917693582</v>
      </c>
      <c r="BB47" s="45">
        <v>-7.5026899597597296</v>
      </c>
      <c r="BC47" s="45">
        <v>10.737901101015842</v>
      </c>
      <c r="BD47" s="45">
        <v>-15.492096270748595</v>
      </c>
      <c r="BE47" s="45">
        <v>-0.73461051147699929</v>
      </c>
      <c r="BF47" s="45">
        <v>-15.881747720827445</v>
      </c>
      <c r="BG47" s="45">
        <v>-12.151180441026671</v>
      </c>
      <c r="BH47" s="45">
        <v>-5.8045963689858713</v>
      </c>
      <c r="BI47" s="45">
        <v>16.530958378860802</v>
      </c>
      <c r="BJ47" s="45">
        <v>18.600359509005109</v>
      </c>
      <c r="BK47" s="45">
        <v>18.085053533170115</v>
      </c>
      <c r="BL47" s="45">
        <v>10.42643805672772</v>
      </c>
      <c r="BM47" s="45">
        <v>10.443667109084309</v>
      </c>
      <c r="BN47" s="45">
        <v>15.55141446872037</v>
      </c>
      <c r="BO47" s="45">
        <v>10.285756111222867</v>
      </c>
      <c r="BP47" s="45">
        <v>3.2890585082132802</v>
      </c>
      <c r="BQ47" s="45">
        <v>64.090533080397677</v>
      </c>
      <c r="BR47" s="45">
        <v>37.801118604374182</v>
      </c>
      <c r="BS47" s="45">
        <v>46.856696420155906</v>
      </c>
      <c r="BT47" s="45">
        <v>-0.49213314339091596</v>
      </c>
      <c r="BU47" s="45">
        <v>3.8700330698536733</v>
      </c>
      <c r="BV47" s="45">
        <v>-5.0232458445701234</v>
      </c>
      <c r="BW47" s="45">
        <v>8.444007465464809</v>
      </c>
      <c r="BX47" s="45">
        <v>4.886817043717917</v>
      </c>
      <c r="BY47" s="45">
        <v>-5.4161576935115807</v>
      </c>
      <c r="BZ47" s="45">
        <v>-7.8838472396427832</v>
      </c>
      <c r="CA47" s="45">
        <v>1.271843555267882</v>
      </c>
      <c r="CB47" s="45">
        <v>6.8258921202778655</v>
      </c>
      <c r="CC47" s="45">
        <v>12.875209522279029</v>
      </c>
      <c r="CD47" s="45">
        <v>-17.838028546152763</v>
      </c>
      <c r="CE47" s="45">
        <v>-15.112450027789958</v>
      </c>
      <c r="CF47" s="45">
        <v>-15.503109943562842</v>
      </c>
      <c r="CG47" s="45">
        <v>28.34342555140854</v>
      </c>
      <c r="CH47" s="45">
        <v>20.638002171348013</v>
      </c>
      <c r="CI47" s="45">
        <v>-5.819299224847752</v>
      </c>
      <c r="CJ47" s="45">
        <v>5.1051283668262393</v>
      </c>
      <c r="CK47" s="45">
        <v>5.0928700034871266</v>
      </c>
      <c r="CL47" s="45">
        <v>10.766910649717865</v>
      </c>
      <c r="CM47" s="45">
        <v>37.226154671455333</v>
      </c>
      <c r="CN47" s="45">
        <v>9.7541004675108844</v>
      </c>
      <c r="CO47" s="45">
        <v>-1.7230903130120656</v>
      </c>
      <c r="CP47" s="45">
        <v>1.942921551231902</v>
      </c>
      <c r="CQ47" s="45">
        <v>29.629264557628975</v>
      </c>
      <c r="CR47" s="45">
        <v>20.686171115959894</v>
      </c>
      <c r="CS47" s="45">
        <v>40.30881226891303</v>
      </c>
      <c r="CT47" s="45">
        <v>1.5836714511683336</v>
      </c>
      <c r="CU47" s="39">
        <v>28.546314314512266</v>
      </c>
      <c r="CV47" s="39">
        <v>27.43477539056407</v>
      </c>
      <c r="CW47" s="39">
        <v>28.549230307734398</v>
      </c>
      <c r="CX47" s="39">
        <v>1.6080087144304755</v>
      </c>
      <c r="CY47" s="39">
        <v>-1.7391363940407079</v>
      </c>
      <c r="CZ47" s="39">
        <v>0.18620061557363954</v>
      </c>
      <c r="DA47" s="39">
        <v>2.4702987735411464</v>
      </c>
      <c r="DB47" s="39">
        <v>13.638861265825897</v>
      </c>
      <c r="DC47" s="39">
        <v>15.786715835603893</v>
      </c>
      <c r="DD47" s="39">
        <v>21.924614543243571</v>
      </c>
      <c r="DE47" s="39">
        <v>5.0209033905562972</v>
      </c>
      <c r="DF47" s="39">
        <v>-17.998344264638312</v>
      </c>
      <c r="DG47" s="39">
        <v>12.911659511958916</v>
      </c>
      <c r="DH47" s="39">
        <v>-17.892334794787924</v>
      </c>
      <c r="DI47" s="39">
        <v>-18.881352509416715</v>
      </c>
      <c r="DJ47" s="39">
        <v>1.7144630000095917</v>
      </c>
      <c r="DK47" s="39">
        <v>5.6593953214460591</v>
      </c>
      <c r="DL47" s="39">
        <v>30.064946654846469</v>
      </c>
      <c r="DM47" s="39">
        <v>8.2350409578623172</v>
      </c>
      <c r="DN47" s="39">
        <v>10.82215849781527</v>
      </c>
      <c r="DO47" s="39">
        <v>14.319752114734952</v>
      </c>
      <c r="DP47" s="39">
        <v>4.5969183209541464</v>
      </c>
      <c r="DQ47" s="39">
        <v>-3.519093057769962</v>
      </c>
      <c r="DR47" s="39">
        <v>7.7522824454406614</v>
      </c>
      <c r="DS47" s="39">
        <v>28.629384635957589</v>
      </c>
      <c r="DT47" s="39">
        <v>14.502978995772931</v>
      </c>
      <c r="DU47" s="39">
        <v>19.645303439340655</v>
      </c>
      <c r="DV47" s="39">
        <v>28.881605475836892</v>
      </c>
      <c r="DW47" s="39">
        <v>-1.8619523946205807</v>
      </c>
      <c r="DX47" s="39">
        <v>22.390409049753313</v>
      </c>
      <c r="DY47" s="39">
        <v>17.69097697073083</v>
      </c>
      <c r="DZ47" s="39">
        <v>9.0203070786370354</v>
      </c>
      <c r="EA47" s="39">
        <v>13.3708359775631</v>
      </c>
      <c r="EB47" s="39">
        <v>26.959180241237402</v>
      </c>
      <c r="EC47" s="39">
        <v>13.350508427395869</v>
      </c>
      <c r="ED47" s="39">
        <v>24.881009610080042</v>
      </c>
      <c r="EE47" s="39">
        <v>10.424621606515361</v>
      </c>
      <c r="EF47" s="39">
        <v>-0.20330041240813612</v>
      </c>
      <c r="EG47" s="39">
        <v>-24.432197671383793</v>
      </c>
      <c r="EH47" s="39">
        <v>-12.496863043989448</v>
      </c>
      <c r="EI47" s="39">
        <v>12.14839304564399</v>
      </c>
      <c r="EJ47" s="39">
        <v>-8.4093357725714917</v>
      </c>
      <c r="EK47" s="39">
        <v>-7.2765334468308467</v>
      </c>
      <c r="EL47" s="39">
        <v>-20.722700202629252</v>
      </c>
      <c r="EM47" s="39">
        <v>-7.013866654716006</v>
      </c>
      <c r="EN47" s="39">
        <v>-4.3799942444668556</v>
      </c>
      <c r="EO47" s="39">
        <v>-18.503556005170594</v>
      </c>
      <c r="EP47" s="39">
        <v>-3.3264137110160741</v>
      </c>
      <c r="EQ47" s="39">
        <v>-12.604317701133727</v>
      </c>
      <c r="ER47" s="39">
        <v>-4.0790925595527661</v>
      </c>
      <c r="ES47" s="39">
        <v>-11.574238781917911</v>
      </c>
      <c r="ET47" s="39">
        <v>16.766017992091054</v>
      </c>
      <c r="EU47" s="39">
        <v>16.635283941227019</v>
      </c>
      <c r="EV47" s="39">
        <v>-1.0284560590897773</v>
      </c>
      <c r="EW47" s="39">
        <v>17.137533511580937</v>
      </c>
      <c r="EX47" s="39">
        <v>18.537808787013343</v>
      </c>
      <c r="EY47" s="39">
        <v>1.0791399561203008</v>
      </c>
      <c r="EZ47" s="39">
        <v>-10.00540703095928</v>
      </c>
      <c r="FA47" s="39">
        <v>-12.559545809531869</v>
      </c>
      <c r="FB47" s="39">
        <v>0.38878739508236837</v>
      </c>
      <c r="FC47" s="39">
        <v>0.37023424867492771</v>
      </c>
      <c r="FD47" s="39">
        <v>-7.9949839792795014</v>
      </c>
      <c r="FE47" s="39">
        <v>0.43537456970172972</v>
      </c>
      <c r="FF47" s="39">
        <v>13.885780858271346</v>
      </c>
      <c r="FG47" s="39">
        <v>-6.2291130458669848</v>
      </c>
      <c r="FH47" s="39">
        <v>11.274728717501837</v>
      </c>
      <c r="FI47" s="39">
        <v>-13.831231079475458</v>
      </c>
      <c r="FJ47" s="39">
        <v>-3.1513501441211234</v>
      </c>
      <c r="FK47" s="39">
        <v>-3.1370824373341044</v>
      </c>
      <c r="FL47" s="39">
        <v>-2.5716768778828003</v>
      </c>
      <c r="FM47" s="39">
        <v>17.080493331503565</v>
      </c>
      <c r="FN47" s="39">
        <v>13.845039623971811</v>
      </c>
      <c r="FO47" s="39">
        <v>4.0993365806932802</v>
      </c>
      <c r="FP47" s="39">
        <v>0.1806608422931788</v>
      </c>
      <c r="FQ47" s="39">
        <v>15.239627103315634</v>
      </c>
      <c r="FR47" s="39">
        <v>-2.0633926803574454</v>
      </c>
      <c r="FS47" s="39">
        <v>-5.1557788641051978</v>
      </c>
      <c r="FT47" s="39">
        <v>20.302473321317073</v>
      </c>
      <c r="FU47" s="39">
        <v>-13.831472691186564</v>
      </c>
      <c r="FV47" s="39">
        <v>13.977814308684632</v>
      </c>
      <c r="FW47" s="39">
        <v>35.184947319328039</v>
      </c>
      <c r="FX47" s="39">
        <v>-9.0752656739757747</v>
      </c>
      <c r="FY47" s="39">
        <v>25.040055466345269</v>
      </c>
      <c r="FZ47" s="39">
        <v>-2.1125945592867623</v>
      </c>
      <c r="GA47" s="39">
        <v>-9.5529198730477933</v>
      </c>
      <c r="GB47" s="39">
        <v>-3.1586912050092453</v>
      </c>
      <c r="GC47" s="39">
        <v>5.5050743597921059</v>
      </c>
      <c r="GD47" s="39">
        <v>2.7257755152557905</v>
      </c>
      <c r="GE47" s="39">
        <v>9.7380818830872897</v>
      </c>
      <c r="GF47" s="39">
        <v>6.7119201172369802</v>
      </c>
      <c r="GG47" s="39">
        <v>4.5119083823174089</v>
      </c>
      <c r="GH47" s="39">
        <v>31.995607048109086</v>
      </c>
      <c r="GI47" s="39">
        <v>-0.85472551919941742</v>
      </c>
      <c r="GJ47" s="39">
        <v>-0.81943341208359222</v>
      </c>
      <c r="GK47" s="39">
        <v>9.6025362077792664</v>
      </c>
      <c r="GL47" s="39">
        <v>15.279262521479954</v>
      </c>
      <c r="GM47" s="39">
        <v>22.358544222589249</v>
      </c>
      <c r="GN47" s="39">
        <v>23.621585250543387</v>
      </c>
      <c r="GO47" s="39">
        <v>37.525267227667889</v>
      </c>
      <c r="GP47" s="39">
        <v>11.278927296109021</v>
      </c>
      <c r="GQ47" s="39">
        <v>11.05349672604088</v>
      </c>
      <c r="GR47" s="39">
        <v>-0.9561327812447673</v>
      </c>
      <c r="GS47" s="39">
        <v>2.5803630800424804</v>
      </c>
      <c r="GT47" s="39">
        <v>-44.455778249079472</v>
      </c>
      <c r="GU47" s="39">
        <v>-45.93467408342098</v>
      </c>
      <c r="GV47" s="39">
        <v>-11.272324455865723</v>
      </c>
      <c r="GW47" s="39">
        <v>-30.072892279280129</v>
      </c>
      <c r="GX47" s="39">
        <v>-7.585838255436828</v>
      </c>
      <c r="GY47" s="39">
        <v>15.243929851729977</v>
      </c>
      <c r="GZ47" s="39">
        <v>22.703629265309331</v>
      </c>
      <c r="HA47" s="39">
        <v>32.077933895943801</v>
      </c>
      <c r="HB47" s="39">
        <v>24.84777835263554</v>
      </c>
      <c r="HC47" s="39">
        <v>-2.8625337225594016</v>
      </c>
      <c r="HD47" s="39">
        <v>3.2207891892110929</v>
      </c>
      <c r="HE47" s="39">
        <v>-0.7796107997823265</v>
      </c>
      <c r="HF47" s="39">
        <v>-23.964271293807826</v>
      </c>
      <c r="HG47" s="39">
        <v>28.282414897160301</v>
      </c>
      <c r="HH47" s="39">
        <v>11.427294361181794</v>
      </c>
      <c r="HI47" s="39">
        <v>11.062431884970891</v>
      </c>
      <c r="HJ47" s="39">
        <v>-6.5200977640485824</v>
      </c>
      <c r="HK47" s="39">
        <v>22.409373413977839</v>
      </c>
      <c r="HL47" s="39">
        <v>-25.005311333377723</v>
      </c>
      <c r="HM47" s="39">
        <v>-37.077131044260383</v>
      </c>
      <c r="HN47" s="39">
        <v>-24.451490845816913</v>
      </c>
      <c r="HO47" s="39">
        <v>-26.452845512769642</v>
      </c>
      <c r="HP47" s="39">
        <v>-7.7155664990847033</v>
      </c>
      <c r="HQ47" s="39">
        <v>-10.713453931683848</v>
      </c>
      <c r="HR47" s="39">
        <v>-2.9250411290544731</v>
      </c>
      <c r="HS47" s="39">
        <v>19.964641829669748</v>
      </c>
      <c r="HT47" s="39">
        <v>-5.5535178776287335</v>
      </c>
      <c r="HU47" s="39">
        <v>49.508368754840234</v>
      </c>
      <c r="HV47" s="39">
        <v>-7.7542910901666424</v>
      </c>
      <c r="HW47" s="39">
        <v>22.555499122369337</v>
      </c>
      <c r="HX47" s="39">
        <v>-16.55347715299893</v>
      </c>
      <c r="HY47" s="39">
        <v>-3.0421342803937379</v>
      </c>
      <c r="HZ47" s="39">
        <v>-10.818811168317065</v>
      </c>
      <c r="IA47" s="39">
        <v>-7.1835997010224251</v>
      </c>
      <c r="IB47" s="39">
        <v>-9.3755582656108167</v>
      </c>
      <c r="IC47" s="39">
        <v>-2.0674801433307799</v>
      </c>
      <c r="ID47" s="39">
        <v>4.3249200932057086</v>
      </c>
      <c r="IE47" s="39">
        <v>-1.2194161091532374</v>
      </c>
      <c r="IF47" s="39">
        <v>6.2324257770760783</v>
      </c>
      <c r="IG47" s="39">
        <v>38.884774015408794</v>
      </c>
      <c r="IH47" s="39">
        <v>10.448771666698264</v>
      </c>
      <c r="II47" s="87">
        <v>19.71204332800205</v>
      </c>
      <c r="IJ47" s="87">
        <v>-19.380691431201903</v>
      </c>
      <c r="IK47" s="87">
        <v>3.5007127166819529E-2</v>
      </c>
      <c r="IL47" s="87">
        <v>17.431762036888276</v>
      </c>
      <c r="IM47" s="87">
        <v>36.422191321575824</v>
      </c>
      <c r="IN47" s="87">
        <v>-5.7156997905046136</v>
      </c>
      <c r="IO47" s="87">
        <v>10.909198393401498</v>
      </c>
      <c r="IP47" s="87">
        <v>7.7658389908254577</v>
      </c>
      <c r="IQ47" s="87">
        <v>13.901910717599829</v>
      </c>
      <c r="IR47" s="87">
        <v>-17.211062494077101</v>
      </c>
      <c r="IS47" s="84">
        <v>2.6316113270574704</v>
      </c>
    </row>
    <row r="48" spans="1:253" ht="3.95" customHeight="1" x14ac:dyDescent="0.2">
      <c r="A48" s="16"/>
      <c r="B48" s="16"/>
      <c r="C48" s="16"/>
      <c r="D48" s="18"/>
      <c r="E48" s="18"/>
      <c r="F48" s="18"/>
      <c r="G48" s="18"/>
      <c r="H48" s="18"/>
      <c r="I48" s="18"/>
      <c r="J48" s="18"/>
      <c r="K48" s="18"/>
      <c r="L48" s="18"/>
      <c r="M48" s="18"/>
      <c r="N48" s="18"/>
      <c r="O48" s="18"/>
      <c r="P48" s="18"/>
      <c r="Q48" s="18"/>
      <c r="R48" s="18"/>
    </row>
    <row r="49" spans="1:18" ht="8.1" customHeight="1" x14ac:dyDescent="0.2">
      <c r="A49" s="32" t="s">
        <v>53</v>
      </c>
      <c r="B49" s="16"/>
      <c r="C49" s="16"/>
      <c r="D49" s="18"/>
      <c r="E49" s="18"/>
      <c r="F49" s="18"/>
      <c r="G49" s="18"/>
      <c r="H49" s="18"/>
      <c r="I49" s="18"/>
      <c r="J49" s="18"/>
      <c r="K49" s="18"/>
      <c r="L49" s="18"/>
      <c r="M49" s="18"/>
      <c r="N49" s="18"/>
      <c r="O49" s="18"/>
      <c r="P49" s="18"/>
      <c r="Q49" s="18"/>
      <c r="R49" s="18"/>
    </row>
    <row r="50" spans="1:18" ht="8.1" customHeight="1" x14ac:dyDescent="0.2">
      <c r="A50" s="28"/>
      <c r="B50" s="27" t="s">
        <v>55</v>
      </c>
      <c r="C50" s="14"/>
    </row>
    <row r="51" spans="1:18" ht="8.1" customHeight="1" x14ac:dyDescent="0.2">
      <c r="A51" s="29" t="s">
        <v>56</v>
      </c>
      <c r="B51" s="23"/>
      <c r="C51" s="23"/>
    </row>
    <row r="52" spans="1:18" ht="8.1" customHeight="1" x14ac:dyDescent="0.2">
      <c r="A52" s="22"/>
      <c r="B52" s="24" t="s">
        <v>57</v>
      </c>
    </row>
    <row r="53" spans="1:18" ht="8.1" customHeight="1" x14ac:dyDescent="0.2">
      <c r="A53" s="22"/>
      <c r="B53" s="24" t="s">
        <v>58</v>
      </c>
      <c r="C53" s="23"/>
    </row>
    <row r="54" spans="1:18" ht="8.1" customHeight="1" x14ac:dyDescent="0.2">
      <c r="A54" s="22"/>
      <c r="B54" s="25" t="s">
        <v>59</v>
      </c>
      <c r="C54" s="25"/>
    </row>
    <row r="55" spans="1:18" ht="8.1" customHeight="1" x14ac:dyDescent="0.2">
      <c r="A55" s="22"/>
      <c r="B55" s="23" t="s">
        <v>60</v>
      </c>
    </row>
    <row r="56" spans="1:18" ht="8.1" customHeight="1" x14ac:dyDescent="0.2">
      <c r="A56" s="22"/>
      <c r="B56" s="24" t="s">
        <v>61</v>
      </c>
      <c r="C56" s="23"/>
    </row>
    <row r="57" spans="1:18" ht="8.1" customHeight="1" x14ac:dyDescent="0.2">
      <c r="A57" s="26"/>
      <c r="B57" s="24" t="s">
        <v>62</v>
      </c>
      <c r="C57" s="23"/>
    </row>
    <row r="58" spans="1:18" ht="8.1" customHeight="1" x14ac:dyDescent="0.2">
      <c r="A58" s="23"/>
      <c r="B58" s="23" t="s">
        <v>63</v>
      </c>
      <c r="C58" s="23"/>
    </row>
    <row r="59" spans="1:18" ht="8.1" customHeight="1" x14ac:dyDescent="0.2">
      <c r="A59" s="23"/>
      <c r="B59" s="24" t="s">
        <v>64</v>
      </c>
      <c r="C59" s="23"/>
    </row>
    <row r="60" spans="1:18" ht="8.1" customHeight="1" x14ac:dyDescent="0.2">
      <c r="A60" s="23"/>
      <c r="B60" s="24" t="s">
        <v>76</v>
      </c>
      <c r="C60" s="23"/>
    </row>
    <row r="61" spans="1:18" ht="8.1" customHeight="1" x14ac:dyDescent="0.2">
      <c r="A61" s="22" t="s">
        <v>67</v>
      </c>
      <c r="B61" s="22"/>
      <c r="C61" s="23"/>
    </row>
    <row r="62" spans="1:18" ht="8.1" customHeight="1" x14ac:dyDescent="0.2">
      <c r="A62" s="22" t="s">
        <v>38</v>
      </c>
      <c r="B62" s="22"/>
      <c r="C62" s="23"/>
    </row>
    <row r="63" spans="1:18" ht="3.95" customHeight="1" x14ac:dyDescent="0.2">
      <c r="A63" s="23"/>
      <c r="C63" s="14"/>
    </row>
    <row r="64" spans="1:18" ht="9" customHeight="1" x14ac:dyDescent="0.2">
      <c r="A64" s="33" t="s">
        <v>65</v>
      </c>
      <c r="B64" s="14"/>
      <c r="C64" s="14"/>
    </row>
    <row r="65" spans="1:3" ht="9" customHeight="1" x14ac:dyDescent="0.2">
      <c r="A65" s="46" t="s">
        <v>71</v>
      </c>
      <c r="B65"/>
      <c r="C65"/>
    </row>
    <row r="67" spans="1:3" x14ac:dyDescent="0.2">
      <c r="C67" s="23"/>
    </row>
  </sheetData>
  <phoneticPr fontId="0" type="noConversion"/>
  <pageMargins left="0.70866141732283472" right="0.70866141732283472" top="0.74803149606299213" bottom="0.74803149606299213" header="0.31496062992125984" footer="0.31496062992125984"/>
  <pageSetup paperSize="9" scale="84"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CdrA7</vt:lpstr>
      <vt:lpstr>CdrA7_Var</vt:lpstr>
      <vt:lpstr>CdrA7!Área_de_impresión</vt:lpstr>
    </vt:vector>
  </TitlesOfParts>
  <Company>SUNAT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SUNAT</dc:creator>
  <cp:lastModifiedBy>Torres Garay de Bardales Ruth Nelly</cp:lastModifiedBy>
  <cp:lastPrinted>2019-03-15T19:08:00Z</cp:lastPrinted>
  <dcterms:created xsi:type="dcterms:W3CDTF">2004-07-13T18:28:14Z</dcterms:created>
  <dcterms:modified xsi:type="dcterms:W3CDTF">2024-04-10T19:50:26Z</dcterms:modified>
</cp:coreProperties>
</file>