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75" tabRatio="842" activeTab="0"/>
  </bookViews>
  <sheets>
    <sheet name="Anexo N° 1 y 2" sheetId="1" r:id="rId1"/>
  </sheets>
  <definedNames>
    <definedName name="BD_Sin_Rectificatorias">#REF!</definedName>
  </definedNames>
  <calcPr fullCalcOnLoad="1"/>
</workbook>
</file>

<file path=xl/sharedStrings.xml><?xml version="1.0" encoding="utf-8"?>
<sst xmlns="http://schemas.openxmlformats.org/spreadsheetml/2006/main" count="210" uniqueCount="206">
  <si>
    <t>20101292658</t>
  </si>
  <si>
    <t>20117754465</t>
  </si>
  <si>
    <t>20301837896</t>
  </si>
  <si>
    <t>20418453177</t>
  </si>
  <si>
    <t>20517905454</t>
  </si>
  <si>
    <t>20100016843</t>
  </si>
  <si>
    <t>20163901197</t>
  </si>
  <si>
    <t>20513669560</t>
  </si>
  <si>
    <t>20515306243</t>
  </si>
  <si>
    <t>20259496412</t>
  </si>
  <si>
    <t>20454073143</t>
  </si>
  <si>
    <t>20100111838</t>
  </si>
  <si>
    <t>20100240301</t>
  </si>
  <si>
    <t>20101639275</t>
  </si>
  <si>
    <t>20102502001</t>
  </si>
  <si>
    <t>20106499943</t>
  </si>
  <si>
    <t>20129895986</t>
  </si>
  <si>
    <t>20211243890</t>
  </si>
  <si>
    <t>20254813720</t>
  </si>
  <si>
    <t>20298742986</t>
  </si>
  <si>
    <t>20299922821</t>
  </si>
  <si>
    <t>20330546612</t>
  </si>
  <si>
    <t>20332711157</t>
  </si>
  <si>
    <t>20343443961</t>
  </si>
  <si>
    <t>20358000348</t>
  </si>
  <si>
    <t>20380383030</t>
  </si>
  <si>
    <t>20442303135</t>
  </si>
  <si>
    <t>20454054271</t>
  </si>
  <si>
    <t>20458659321</t>
  </si>
  <si>
    <t>20471744493</t>
  </si>
  <si>
    <t>20483453362</t>
  </si>
  <si>
    <t>20484065480</t>
  </si>
  <si>
    <t>20492435024</t>
  </si>
  <si>
    <t>20502503180</t>
  </si>
  <si>
    <t>20502574109</t>
  </si>
  <si>
    <t>20504192157</t>
  </si>
  <si>
    <t>20505566468</t>
  </si>
  <si>
    <t>20506908061</t>
  </si>
  <si>
    <t>20508794968</t>
  </si>
  <si>
    <t>20508846780</t>
  </si>
  <si>
    <t>20510051395</t>
  </si>
  <si>
    <t>20512201611</t>
  </si>
  <si>
    <t>20512603093</t>
  </si>
  <si>
    <t>20513656824</t>
  </si>
  <si>
    <t>20513752548</t>
  </si>
  <si>
    <t>20516050129</t>
  </si>
  <si>
    <t>20518434447</t>
  </si>
  <si>
    <t>20521164906</t>
  </si>
  <si>
    <t>20130471464</t>
  </si>
  <si>
    <t>20519646758</t>
  </si>
  <si>
    <t>20103328421</t>
  </si>
  <si>
    <t>20510169558</t>
  </si>
  <si>
    <t>20134676508</t>
  </si>
  <si>
    <t>20288527033</t>
  </si>
  <si>
    <t>20100356270</t>
  </si>
  <si>
    <t>20367759551</t>
  </si>
  <si>
    <t>20380511569</t>
  </si>
  <si>
    <t>20445328597</t>
  </si>
  <si>
    <t>20132023540</t>
  </si>
  <si>
    <t>20268314823</t>
  </si>
  <si>
    <t>20123532351</t>
  </si>
  <si>
    <t>20522232883</t>
  </si>
  <si>
    <t>20511315922</t>
  </si>
  <si>
    <t>20136704045</t>
  </si>
  <si>
    <t>20516886782</t>
  </si>
  <si>
    <t>20224748711</t>
  </si>
  <si>
    <t>20131031867</t>
  </si>
  <si>
    <t>20250431971</t>
  </si>
  <si>
    <t>20509656607</t>
  </si>
  <si>
    <t>20523817974</t>
  </si>
  <si>
    <t>20261413389</t>
  </si>
  <si>
    <t>20293760421</t>
  </si>
  <si>
    <t>20130200789</t>
  </si>
  <si>
    <t>20267638358</t>
  </si>
  <si>
    <t>20297566866</t>
  </si>
  <si>
    <t>20100999430</t>
  </si>
  <si>
    <t>20507200126</t>
  </si>
  <si>
    <t>20103795631</t>
  </si>
  <si>
    <t>20275449751</t>
  </si>
  <si>
    <t>20531083858</t>
  </si>
  <si>
    <t>20489536111</t>
  </si>
  <si>
    <t>20100162076</t>
  </si>
  <si>
    <t>20457732725</t>
  </si>
  <si>
    <t>20110185562</t>
  </si>
  <si>
    <t>20430792122</t>
  </si>
  <si>
    <t>20135151581</t>
  </si>
  <si>
    <t>20167365460</t>
  </si>
  <si>
    <t>20523610440</t>
  </si>
  <si>
    <t>20501620107</t>
  </si>
  <si>
    <t>20504036961</t>
  </si>
  <si>
    <t>20517725049</t>
  </si>
  <si>
    <t>20100082129</t>
  </si>
  <si>
    <t>20106641529</t>
  </si>
  <si>
    <t>20155140942</t>
  </si>
  <si>
    <t>20164483895</t>
  </si>
  <si>
    <t>20173136499</t>
  </si>
  <si>
    <t>20416167509</t>
  </si>
  <si>
    <t>20442625256</t>
  </si>
  <si>
    <t>20473955939</t>
  </si>
  <si>
    <t>20493327268</t>
  </si>
  <si>
    <t>20507891285</t>
  </si>
  <si>
    <t>20509093521</t>
  </si>
  <si>
    <t>20512096990</t>
  </si>
  <si>
    <t>20517749142</t>
  </si>
  <si>
    <t>20523360231</t>
  </si>
  <si>
    <t>20527893543</t>
  </si>
  <si>
    <t>20417036360</t>
  </si>
  <si>
    <t>20523265084</t>
  </si>
  <si>
    <t>20522961451</t>
  </si>
  <si>
    <t>10282707069</t>
  </si>
  <si>
    <t>20100016258</t>
  </si>
  <si>
    <t>20101317316</t>
  </si>
  <si>
    <t>20101584195</t>
  </si>
  <si>
    <t>20103771880</t>
  </si>
  <si>
    <t>20109244211</t>
  </si>
  <si>
    <t>20182649270</t>
  </si>
  <si>
    <t>20263368992</t>
  </si>
  <si>
    <t>20334403328</t>
  </si>
  <si>
    <t>20462262087</t>
  </si>
  <si>
    <t>20483981202</t>
  </si>
  <si>
    <t>20492632440</t>
  </si>
  <si>
    <t>20503112877</t>
  </si>
  <si>
    <t>20505725957</t>
  </si>
  <si>
    <t>20511317038</t>
  </si>
  <si>
    <t>20512642072</t>
  </si>
  <si>
    <t>20515030311</t>
  </si>
  <si>
    <t>20521458217</t>
  </si>
  <si>
    <t>20447759056</t>
  </si>
  <si>
    <t>20315880069</t>
  </si>
  <si>
    <t>20516872561</t>
  </si>
  <si>
    <t>20100019354</t>
  </si>
  <si>
    <t>20452457726</t>
  </si>
  <si>
    <t>20477855025</t>
  </si>
  <si>
    <t>20480718055</t>
  </si>
  <si>
    <t>20522667855</t>
  </si>
  <si>
    <t>20447896045</t>
  </si>
  <si>
    <t>20522207005</t>
  </si>
  <si>
    <t>20521947684</t>
  </si>
  <si>
    <t>20524299195</t>
  </si>
  <si>
    <t>20139425287</t>
  </si>
  <si>
    <t>20518620828</t>
  </si>
  <si>
    <t>20522630188</t>
  </si>
  <si>
    <t>20509845167</t>
  </si>
  <si>
    <t>20425123115</t>
  </si>
  <si>
    <t>20131367261</t>
  </si>
  <si>
    <t>20532330824</t>
  </si>
  <si>
    <t>20430398815</t>
  </si>
  <si>
    <t>20161078671</t>
  </si>
  <si>
    <t>20175071173</t>
  </si>
  <si>
    <t>20517898733</t>
  </si>
  <si>
    <t>20257982794</t>
  </si>
  <si>
    <t>20507799044</t>
  </si>
  <si>
    <t>20517516555</t>
  </si>
  <si>
    <t>20166398771</t>
  </si>
  <si>
    <t>20518992539</t>
  </si>
  <si>
    <t>20482353283</t>
  </si>
  <si>
    <t>20535967386</t>
  </si>
  <si>
    <t>20535911836</t>
  </si>
  <si>
    <t>20535707716</t>
  </si>
  <si>
    <t>20535641359</t>
  </si>
  <si>
    <t>20535571041</t>
  </si>
  <si>
    <t>20535557994</t>
  </si>
  <si>
    <t>20535548570</t>
  </si>
  <si>
    <t>20532485941</t>
  </si>
  <si>
    <t>20528265511</t>
  </si>
  <si>
    <t>20526078170</t>
  </si>
  <si>
    <t>20525162851</t>
  </si>
  <si>
    <t>20525106196</t>
  </si>
  <si>
    <t>20525060005</t>
  </si>
  <si>
    <t>20524979226</t>
  </si>
  <si>
    <t>20524854873</t>
  </si>
  <si>
    <t>20524849799</t>
  </si>
  <si>
    <t>20524821193</t>
  </si>
  <si>
    <t>20524771587</t>
  </si>
  <si>
    <t>20524686555</t>
  </si>
  <si>
    <t>20524505275</t>
  </si>
  <si>
    <t>20524503655</t>
  </si>
  <si>
    <t>20524491207</t>
  </si>
  <si>
    <t>20524473560</t>
  </si>
  <si>
    <t>20524432294</t>
  </si>
  <si>
    <t>20524378737</t>
  </si>
  <si>
    <t>20524296412</t>
  </si>
  <si>
    <t>20524233259</t>
  </si>
  <si>
    <t>20524218888</t>
  </si>
  <si>
    <t>20524193877</t>
  </si>
  <si>
    <t>20524182913</t>
  </si>
  <si>
    <t>20524004063</t>
  </si>
  <si>
    <t>20523474163</t>
  </si>
  <si>
    <t>20520694839</t>
  </si>
  <si>
    <t>20518426690</t>
  </si>
  <si>
    <t>20517457109</t>
  </si>
  <si>
    <t>20505676131</t>
  </si>
  <si>
    <t>20492035191</t>
  </si>
  <si>
    <t>20482412557</t>
  </si>
  <si>
    <t>20480779607</t>
  </si>
  <si>
    <t>20480717911</t>
  </si>
  <si>
    <t>20479780847</t>
  </si>
  <si>
    <t>20455517843</t>
  </si>
  <si>
    <t>20455433666</t>
  </si>
  <si>
    <t>20447615135</t>
  </si>
  <si>
    <t>20423709163</t>
  </si>
  <si>
    <t>20338620919</t>
  </si>
  <si>
    <t>20232171392</t>
  </si>
  <si>
    <t>RUC</t>
  </si>
  <si>
    <t>ANEXO N.° 1</t>
  </si>
  <si>
    <t xml:space="preserve">                Anexo N.° 2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</si>
</sst>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Fill="1" applyBorder="1" applyAlignment="1">
      <alignment horizontal="center"/>
    </xf>
    <xf numFmtId="49" fontId="40" fillId="0" borderId="14" xfId="0" applyNumberFormat="1" applyFont="1" applyFill="1" applyBorder="1" applyAlignment="1">
      <alignment/>
    </xf>
    <xf numFmtId="49" fontId="40" fillId="0" borderId="15" xfId="0" applyNumberFormat="1" applyFont="1" applyFill="1" applyBorder="1" applyAlignment="1">
      <alignment/>
    </xf>
    <xf numFmtId="49" fontId="23" fillId="0" borderId="14" xfId="0" applyNumberFormat="1" applyFont="1" applyFill="1" applyBorder="1" applyAlignment="1">
      <alignment/>
    </xf>
    <xf numFmtId="0" fontId="40" fillId="0" borderId="16" xfId="0" applyFont="1" applyFill="1" applyBorder="1" applyAlignment="1">
      <alignment horizontal="center"/>
    </xf>
    <xf numFmtId="49" fontId="40" fillId="0" borderId="17" xfId="0" applyNumberFormat="1" applyFont="1" applyFill="1" applyBorder="1" applyAlignment="1">
      <alignment/>
    </xf>
    <xf numFmtId="49" fontId="40" fillId="0" borderId="18" xfId="0" applyNumberFormat="1" applyFont="1" applyFill="1" applyBorder="1" applyAlignment="1">
      <alignment/>
    </xf>
    <xf numFmtId="0" fontId="40" fillId="0" borderId="19" xfId="0" applyFont="1" applyFill="1" applyBorder="1" applyAlignment="1">
      <alignment horizontal="center"/>
    </xf>
    <xf numFmtId="49" fontId="40" fillId="0" borderId="20" xfId="0" applyNumberFormat="1" applyFont="1" applyFill="1" applyBorder="1" applyAlignment="1">
      <alignment/>
    </xf>
    <xf numFmtId="0" fontId="40" fillId="0" borderId="21" xfId="0" applyFont="1" applyFill="1" applyBorder="1" applyAlignment="1">
      <alignment horizontal="center"/>
    </xf>
    <xf numFmtId="49" fontId="40" fillId="0" borderId="22" xfId="0" applyNumberFormat="1" applyFont="1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39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7"/>
  <sheetViews>
    <sheetView tabSelected="1" zoomScalePageLayoutView="0" workbookViewId="0" topLeftCell="A1">
      <selection activeCell="G65" sqref="G65"/>
    </sheetView>
  </sheetViews>
  <sheetFormatPr defaultColWidth="11.421875" defaultRowHeight="15"/>
  <cols>
    <col min="1" max="1" width="6.8515625" style="2" customWidth="1"/>
    <col min="2" max="2" width="21.421875" style="0" customWidth="1"/>
    <col min="3" max="3" width="7.57421875" style="0" customWidth="1"/>
    <col min="4" max="4" width="21.421875" style="0" customWidth="1"/>
    <col min="5" max="5" width="6.28125" style="0" customWidth="1"/>
    <col min="6" max="6" width="21.421875" style="0" customWidth="1"/>
  </cols>
  <sheetData>
    <row r="2" spans="1:6" ht="15.75" thickBot="1">
      <c r="A2" s="3"/>
      <c r="B2" s="4"/>
      <c r="C2" s="5" t="s">
        <v>204</v>
      </c>
      <c r="D2" s="6"/>
      <c r="E2" s="6"/>
      <c r="F2" s="6"/>
    </row>
    <row r="3" spans="1:6" ht="15">
      <c r="A3" s="7"/>
      <c r="B3" s="8" t="s">
        <v>203</v>
      </c>
      <c r="C3" s="8"/>
      <c r="D3" s="8" t="s">
        <v>203</v>
      </c>
      <c r="E3" s="8"/>
      <c r="F3" s="9" t="s">
        <v>203</v>
      </c>
    </row>
    <row r="4" spans="1:6" ht="15">
      <c r="A4" s="10">
        <v>1</v>
      </c>
      <c r="B4" s="11" t="s">
        <v>30</v>
      </c>
      <c r="C4" s="10">
        <f>1+A56</f>
        <v>54</v>
      </c>
      <c r="D4" s="11" t="s">
        <v>182</v>
      </c>
      <c r="E4" s="10">
        <f>1+C56</f>
        <v>107</v>
      </c>
      <c r="F4" s="12" t="s">
        <v>11</v>
      </c>
    </row>
    <row r="5" spans="1:6" ht="15">
      <c r="A5" s="10">
        <f>1+A4</f>
        <v>2</v>
      </c>
      <c r="B5" s="11" t="s">
        <v>124</v>
      </c>
      <c r="C5" s="10">
        <f aca="true" t="shared" si="0" ref="C5:C16">1+C4</f>
        <v>55</v>
      </c>
      <c r="D5" s="11" t="s">
        <v>108</v>
      </c>
      <c r="E5" s="10">
        <f aca="true" t="shared" si="1" ref="E5:E27">1+E4</f>
        <v>108</v>
      </c>
      <c r="F5" s="12" t="s">
        <v>9</v>
      </c>
    </row>
    <row r="6" spans="1:6" ht="15">
      <c r="A6" s="10">
        <f aca="true" t="shared" si="2" ref="A6:A56">1+A5</f>
        <v>3</v>
      </c>
      <c r="B6" s="11" t="s">
        <v>27</v>
      </c>
      <c r="C6" s="10">
        <f t="shared" si="0"/>
        <v>56</v>
      </c>
      <c r="D6" s="11" t="s">
        <v>178</v>
      </c>
      <c r="E6" s="10">
        <f t="shared" si="1"/>
        <v>109</v>
      </c>
      <c r="F6" s="12" t="s">
        <v>102</v>
      </c>
    </row>
    <row r="7" spans="1:6" ht="15">
      <c r="A7" s="10">
        <f t="shared" si="2"/>
        <v>4</v>
      </c>
      <c r="B7" s="11" t="s">
        <v>7</v>
      </c>
      <c r="C7" s="10">
        <f t="shared" si="0"/>
        <v>57</v>
      </c>
      <c r="D7" s="11" t="s">
        <v>187</v>
      </c>
      <c r="E7" s="10">
        <f t="shared" si="1"/>
        <v>110</v>
      </c>
      <c r="F7" s="12" t="s">
        <v>5</v>
      </c>
    </row>
    <row r="8" spans="1:6" ht="15">
      <c r="A8" s="10">
        <f t="shared" si="2"/>
        <v>5</v>
      </c>
      <c r="B8" s="11" t="s">
        <v>145</v>
      </c>
      <c r="C8" s="10">
        <f t="shared" si="0"/>
        <v>58</v>
      </c>
      <c r="D8" s="11" t="s">
        <v>46</v>
      </c>
      <c r="E8" s="10">
        <f t="shared" si="1"/>
        <v>111</v>
      </c>
      <c r="F8" s="12" t="s">
        <v>49</v>
      </c>
    </row>
    <row r="9" spans="1:6" ht="15">
      <c r="A9" s="10">
        <f t="shared" si="2"/>
        <v>6</v>
      </c>
      <c r="B9" s="11" t="s">
        <v>20</v>
      </c>
      <c r="C9" s="10">
        <f t="shared" si="0"/>
        <v>59</v>
      </c>
      <c r="D9" s="11" t="s">
        <v>32</v>
      </c>
      <c r="E9" s="10">
        <f t="shared" si="1"/>
        <v>112</v>
      </c>
      <c r="F9" s="12" t="s">
        <v>42</v>
      </c>
    </row>
    <row r="10" spans="1:6" ht="15">
      <c r="A10" s="10">
        <f t="shared" si="2"/>
        <v>7</v>
      </c>
      <c r="B10" s="11" t="s">
        <v>98</v>
      </c>
      <c r="C10" s="10">
        <f t="shared" si="0"/>
        <v>60</v>
      </c>
      <c r="D10" s="11" t="s">
        <v>193</v>
      </c>
      <c r="E10" s="10">
        <f t="shared" si="1"/>
        <v>113</v>
      </c>
      <c r="F10" s="12" t="s">
        <v>119</v>
      </c>
    </row>
    <row r="11" spans="1:6" ht="15">
      <c r="A11" s="10">
        <f t="shared" si="2"/>
        <v>8</v>
      </c>
      <c r="B11" s="11" t="s">
        <v>109</v>
      </c>
      <c r="C11" s="10">
        <f t="shared" si="0"/>
        <v>61</v>
      </c>
      <c r="D11" s="11" t="s">
        <v>107</v>
      </c>
      <c r="E11" s="10">
        <f t="shared" si="1"/>
        <v>114</v>
      </c>
      <c r="F11" s="12" t="s">
        <v>95</v>
      </c>
    </row>
    <row r="12" spans="1:6" ht="15">
      <c r="A12" s="10">
        <f t="shared" si="2"/>
        <v>9</v>
      </c>
      <c r="B12" s="11" t="s">
        <v>19</v>
      </c>
      <c r="C12" s="10">
        <f t="shared" si="0"/>
        <v>62</v>
      </c>
      <c r="D12" s="11" t="s">
        <v>61</v>
      </c>
      <c r="E12" s="10">
        <f t="shared" si="1"/>
        <v>115</v>
      </c>
      <c r="F12" s="12" t="s">
        <v>41</v>
      </c>
    </row>
    <row r="13" spans="1:6" ht="15">
      <c r="A13" s="10">
        <f t="shared" si="2"/>
        <v>10</v>
      </c>
      <c r="B13" s="11" t="s">
        <v>196</v>
      </c>
      <c r="C13" s="10">
        <f t="shared" si="0"/>
        <v>63</v>
      </c>
      <c r="D13" s="11" t="s">
        <v>104</v>
      </c>
      <c r="E13" s="10">
        <f t="shared" si="1"/>
        <v>116</v>
      </c>
      <c r="F13" s="12" t="s">
        <v>38</v>
      </c>
    </row>
    <row r="14" spans="1:6" ht="15">
      <c r="A14" s="10">
        <f t="shared" si="2"/>
        <v>11</v>
      </c>
      <c r="B14" s="11" t="s">
        <v>29</v>
      </c>
      <c r="C14" s="10">
        <f t="shared" si="0"/>
        <v>64</v>
      </c>
      <c r="D14" s="12" t="s">
        <v>157</v>
      </c>
      <c r="E14" s="10">
        <f t="shared" si="1"/>
        <v>117</v>
      </c>
      <c r="F14" s="12" t="s">
        <v>200</v>
      </c>
    </row>
    <row r="15" spans="1:6" ht="15">
      <c r="A15" s="10">
        <f t="shared" si="2"/>
        <v>12</v>
      </c>
      <c r="B15" s="11" t="s">
        <v>4</v>
      </c>
      <c r="C15" s="10">
        <f t="shared" si="0"/>
        <v>65</v>
      </c>
      <c r="D15" s="11" t="s">
        <v>180</v>
      </c>
      <c r="E15" s="10">
        <f t="shared" si="1"/>
        <v>118</v>
      </c>
      <c r="F15" s="12" t="s">
        <v>13</v>
      </c>
    </row>
    <row r="16" spans="1:6" ht="15">
      <c r="A16" s="10">
        <f t="shared" si="2"/>
        <v>13</v>
      </c>
      <c r="B16" s="11" t="s">
        <v>93</v>
      </c>
      <c r="C16" s="10">
        <f t="shared" si="0"/>
        <v>66</v>
      </c>
      <c r="D16" s="11" t="s">
        <v>154</v>
      </c>
      <c r="E16" s="10">
        <f t="shared" si="1"/>
        <v>119</v>
      </c>
      <c r="F16" s="12" t="s">
        <v>57</v>
      </c>
    </row>
    <row r="17" spans="1:6" ht="15">
      <c r="A17" s="10">
        <f t="shared" si="2"/>
        <v>14</v>
      </c>
      <c r="B17" s="11" t="s">
        <v>18</v>
      </c>
      <c r="C17" s="10">
        <f aca="true" t="shared" si="3" ref="C17:C56">1+C16</f>
        <v>67</v>
      </c>
      <c r="D17" s="11" t="s">
        <v>134</v>
      </c>
      <c r="E17" s="10">
        <f t="shared" si="1"/>
        <v>120</v>
      </c>
      <c r="F17" s="12" t="s">
        <v>123</v>
      </c>
    </row>
    <row r="18" spans="1:6" ht="15">
      <c r="A18" s="10">
        <f t="shared" si="2"/>
        <v>15</v>
      </c>
      <c r="B18" s="11" t="s">
        <v>48</v>
      </c>
      <c r="C18" s="10">
        <f t="shared" si="3"/>
        <v>68</v>
      </c>
      <c r="D18" s="11" t="s">
        <v>133</v>
      </c>
      <c r="E18" s="10">
        <f t="shared" si="1"/>
        <v>121</v>
      </c>
      <c r="F18" s="12" t="s">
        <v>188</v>
      </c>
    </row>
    <row r="19" spans="1:6" ht="15">
      <c r="A19" s="10">
        <f t="shared" si="2"/>
        <v>16</v>
      </c>
      <c r="B19" s="11" t="s">
        <v>1</v>
      </c>
      <c r="C19" s="10">
        <f t="shared" si="3"/>
        <v>69</v>
      </c>
      <c r="D19" s="11" t="s">
        <v>195</v>
      </c>
      <c r="E19" s="10">
        <f t="shared" si="1"/>
        <v>122</v>
      </c>
      <c r="F19" s="12" t="s">
        <v>76</v>
      </c>
    </row>
    <row r="20" spans="1:6" ht="15">
      <c r="A20" s="10">
        <f t="shared" si="2"/>
        <v>17</v>
      </c>
      <c r="B20" s="11" t="s">
        <v>67</v>
      </c>
      <c r="C20" s="10">
        <f t="shared" si="3"/>
        <v>70</v>
      </c>
      <c r="D20" s="11" t="s">
        <v>171</v>
      </c>
      <c r="E20" s="10">
        <f t="shared" si="1"/>
        <v>123</v>
      </c>
      <c r="F20" s="12" t="s">
        <v>10</v>
      </c>
    </row>
    <row r="21" spans="1:6" ht="15">
      <c r="A21" s="10">
        <f t="shared" si="2"/>
        <v>18</v>
      </c>
      <c r="B21" s="11" t="s">
        <v>152</v>
      </c>
      <c r="C21" s="10">
        <f t="shared" si="3"/>
        <v>71</v>
      </c>
      <c r="D21" s="11" t="s">
        <v>136</v>
      </c>
      <c r="E21" s="10">
        <f t="shared" si="1"/>
        <v>124</v>
      </c>
      <c r="F21" s="12" t="s">
        <v>122</v>
      </c>
    </row>
    <row r="22" spans="1:6" ht="15">
      <c r="A22" s="10">
        <f t="shared" si="2"/>
        <v>19</v>
      </c>
      <c r="B22" s="11" t="s">
        <v>23</v>
      </c>
      <c r="C22" s="10">
        <f t="shared" si="3"/>
        <v>72</v>
      </c>
      <c r="D22" s="11" t="s">
        <v>177</v>
      </c>
      <c r="E22" s="10">
        <f t="shared" si="1"/>
        <v>125</v>
      </c>
      <c r="F22" s="12" t="s">
        <v>2</v>
      </c>
    </row>
    <row r="23" spans="1:6" ht="15">
      <c r="A23" s="10">
        <f t="shared" si="2"/>
        <v>20</v>
      </c>
      <c r="B23" s="11" t="s">
        <v>101</v>
      </c>
      <c r="C23" s="10">
        <f t="shared" si="3"/>
        <v>73</v>
      </c>
      <c r="D23" s="11" t="s">
        <v>165</v>
      </c>
      <c r="E23" s="10">
        <f t="shared" si="1"/>
        <v>126</v>
      </c>
      <c r="F23" s="12" t="s">
        <v>85</v>
      </c>
    </row>
    <row r="24" spans="1:6" ht="15">
      <c r="A24" s="10">
        <f t="shared" si="2"/>
        <v>21</v>
      </c>
      <c r="B24" s="11" t="s">
        <v>50</v>
      </c>
      <c r="C24" s="10">
        <f t="shared" si="3"/>
        <v>74</v>
      </c>
      <c r="D24" s="11" t="s">
        <v>45</v>
      </c>
      <c r="E24" s="10">
        <f t="shared" si="1"/>
        <v>127</v>
      </c>
      <c r="F24" s="12" t="s">
        <v>121</v>
      </c>
    </row>
    <row r="25" spans="1:6" ht="15">
      <c r="A25" s="10">
        <f t="shared" si="2"/>
        <v>22</v>
      </c>
      <c r="B25" s="11" t="s">
        <v>173</v>
      </c>
      <c r="C25" s="10">
        <f t="shared" si="3"/>
        <v>75</v>
      </c>
      <c r="D25" s="11" t="s">
        <v>184</v>
      </c>
      <c r="E25" s="10">
        <f t="shared" si="1"/>
        <v>128</v>
      </c>
      <c r="F25" s="12" t="s">
        <v>12</v>
      </c>
    </row>
    <row r="26" spans="1:6" ht="15">
      <c r="A26" s="10">
        <f t="shared" si="2"/>
        <v>23</v>
      </c>
      <c r="B26" s="11" t="s">
        <v>168</v>
      </c>
      <c r="C26" s="10">
        <f t="shared" si="3"/>
        <v>76</v>
      </c>
      <c r="D26" s="11" t="s">
        <v>181</v>
      </c>
      <c r="E26" s="10">
        <f t="shared" si="1"/>
        <v>129</v>
      </c>
      <c r="F26" s="12" t="s">
        <v>35</v>
      </c>
    </row>
    <row r="27" spans="1:6" ht="15">
      <c r="A27" s="10">
        <f t="shared" si="2"/>
        <v>24</v>
      </c>
      <c r="B27" s="11" t="s">
        <v>87</v>
      </c>
      <c r="C27" s="10">
        <f t="shared" si="3"/>
        <v>77</v>
      </c>
      <c r="D27" s="11" t="s">
        <v>161</v>
      </c>
      <c r="E27" s="10">
        <f t="shared" si="1"/>
        <v>130</v>
      </c>
      <c r="F27" s="12" t="s">
        <v>132</v>
      </c>
    </row>
    <row r="28" spans="1:6" ht="15">
      <c r="A28" s="10">
        <f t="shared" si="2"/>
        <v>25</v>
      </c>
      <c r="B28" s="11" t="s">
        <v>82</v>
      </c>
      <c r="C28" s="10">
        <f t="shared" si="3"/>
        <v>78</v>
      </c>
      <c r="D28" s="11" t="s">
        <v>159</v>
      </c>
      <c r="E28" s="10">
        <f aca="true" t="shared" si="4" ref="E28:E56">1+E27</f>
        <v>131</v>
      </c>
      <c r="F28" s="12" t="s">
        <v>52</v>
      </c>
    </row>
    <row r="29" spans="1:6" ht="15">
      <c r="A29" s="10">
        <f t="shared" si="2"/>
        <v>26</v>
      </c>
      <c r="B29" s="11" t="s">
        <v>167</v>
      </c>
      <c r="C29" s="10">
        <f t="shared" si="3"/>
        <v>79</v>
      </c>
      <c r="D29" s="11" t="s">
        <v>140</v>
      </c>
      <c r="E29" s="10">
        <f t="shared" si="4"/>
        <v>132</v>
      </c>
      <c r="F29" s="12" t="s">
        <v>88</v>
      </c>
    </row>
    <row r="30" spans="1:6" ht="15">
      <c r="A30" s="10">
        <f t="shared" si="2"/>
        <v>27</v>
      </c>
      <c r="B30" s="11" t="s">
        <v>158</v>
      </c>
      <c r="C30" s="10">
        <f t="shared" si="3"/>
        <v>80</v>
      </c>
      <c r="D30" s="11" t="s">
        <v>185</v>
      </c>
      <c r="E30" s="10">
        <f t="shared" si="4"/>
        <v>133</v>
      </c>
      <c r="F30" s="12" t="s">
        <v>99</v>
      </c>
    </row>
    <row r="31" spans="1:6" ht="15">
      <c r="A31" s="10">
        <f t="shared" si="2"/>
        <v>28</v>
      </c>
      <c r="B31" s="11" t="s">
        <v>160</v>
      </c>
      <c r="C31" s="10">
        <f t="shared" si="3"/>
        <v>81</v>
      </c>
      <c r="D31" s="11" t="s">
        <v>90</v>
      </c>
      <c r="E31" s="10">
        <f t="shared" si="4"/>
        <v>134</v>
      </c>
      <c r="F31" s="12" t="s">
        <v>26</v>
      </c>
    </row>
    <row r="32" spans="1:6" ht="15">
      <c r="A32" s="10">
        <f t="shared" si="2"/>
        <v>29</v>
      </c>
      <c r="B32" s="11" t="s">
        <v>191</v>
      </c>
      <c r="C32" s="10">
        <f t="shared" si="3"/>
        <v>82</v>
      </c>
      <c r="D32" s="11" t="s">
        <v>179</v>
      </c>
      <c r="E32" s="10">
        <f t="shared" si="4"/>
        <v>135</v>
      </c>
      <c r="F32" s="12" t="s">
        <v>33</v>
      </c>
    </row>
    <row r="33" spans="1:6" ht="15">
      <c r="A33" s="10">
        <f t="shared" si="2"/>
        <v>30</v>
      </c>
      <c r="B33" s="11" t="s">
        <v>34</v>
      </c>
      <c r="C33" s="10">
        <f t="shared" si="3"/>
        <v>83</v>
      </c>
      <c r="D33" s="11" t="s">
        <v>172</v>
      </c>
      <c r="E33" s="10">
        <f t="shared" si="4"/>
        <v>136</v>
      </c>
      <c r="F33" s="12" t="s">
        <v>143</v>
      </c>
    </row>
    <row r="34" spans="1:6" ht="15">
      <c r="A34" s="10">
        <f t="shared" si="2"/>
        <v>31</v>
      </c>
      <c r="B34" s="11" t="s">
        <v>47</v>
      </c>
      <c r="C34" s="10">
        <f t="shared" si="3"/>
        <v>84</v>
      </c>
      <c r="D34" s="11" t="s">
        <v>183</v>
      </c>
      <c r="E34" s="10">
        <f t="shared" si="4"/>
        <v>137</v>
      </c>
      <c r="F34" s="12" t="s">
        <v>43</v>
      </c>
    </row>
    <row r="35" spans="1:6" ht="15">
      <c r="A35" s="10">
        <f t="shared" si="2"/>
        <v>32</v>
      </c>
      <c r="B35" s="11" t="s">
        <v>126</v>
      </c>
      <c r="C35" s="10">
        <f t="shared" si="3"/>
        <v>85</v>
      </c>
      <c r="D35" s="11">
        <v>20536289586</v>
      </c>
      <c r="E35" s="10">
        <f t="shared" si="4"/>
        <v>138</v>
      </c>
      <c r="F35" s="12" t="s">
        <v>74</v>
      </c>
    </row>
    <row r="36" spans="1:6" ht="15">
      <c r="A36" s="10">
        <f t="shared" si="2"/>
        <v>33</v>
      </c>
      <c r="B36" s="11" t="s">
        <v>186</v>
      </c>
      <c r="C36" s="10">
        <f t="shared" si="3"/>
        <v>86</v>
      </c>
      <c r="D36" s="11" t="s">
        <v>55</v>
      </c>
      <c r="E36" s="10">
        <f t="shared" si="4"/>
        <v>139</v>
      </c>
      <c r="F36" s="12" t="s">
        <v>22</v>
      </c>
    </row>
    <row r="37" spans="1:6" ht="15">
      <c r="A37" s="10">
        <f t="shared" si="2"/>
        <v>34</v>
      </c>
      <c r="B37" s="11" t="s">
        <v>141</v>
      </c>
      <c r="C37" s="10">
        <f t="shared" si="3"/>
        <v>87</v>
      </c>
      <c r="D37" s="11" t="s">
        <v>96</v>
      </c>
      <c r="E37" s="10">
        <f t="shared" si="4"/>
        <v>140</v>
      </c>
      <c r="F37" s="12" t="s">
        <v>103</v>
      </c>
    </row>
    <row r="38" spans="1:6" ht="15">
      <c r="A38" s="10">
        <f t="shared" si="2"/>
        <v>35</v>
      </c>
      <c r="B38" s="11" t="s">
        <v>137</v>
      </c>
      <c r="C38" s="10">
        <f t="shared" si="3"/>
        <v>88</v>
      </c>
      <c r="D38" s="12" t="s">
        <v>68</v>
      </c>
      <c r="E38" s="10">
        <f t="shared" si="4"/>
        <v>141</v>
      </c>
      <c r="F38" s="12" t="s">
        <v>62</v>
      </c>
    </row>
    <row r="39" spans="1:6" ht="15">
      <c r="A39" s="10">
        <f t="shared" si="2"/>
        <v>36</v>
      </c>
      <c r="B39" s="11" t="s">
        <v>175</v>
      </c>
      <c r="C39" s="10">
        <f t="shared" si="3"/>
        <v>89</v>
      </c>
      <c r="D39" s="11" t="s">
        <v>21</v>
      </c>
      <c r="E39" s="10">
        <f t="shared" si="4"/>
        <v>142</v>
      </c>
      <c r="F39" s="12" t="s">
        <v>51</v>
      </c>
    </row>
    <row r="40" spans="1:6" ht="15">
      <c r="A40" s="10">
        <f t="shared" si="2"/>
        <v>37</v>
      </c>
      <c r="B40" s="11" t="s">
        <v>174</v>
      </c>
      <c r="C40" s="10">
        <f t="shared" si="3"/>
        <v>90</v>
      </c>
      <c r="D40" s="11" t="s">
        <v>8</v>
      </c>
      <c r="E40" s="10">
        <f t="shared" si="4"/>
        <v>143</v>
      </c>
      <c r="F40" s="12" t="s">
        <v>28</v>
      </c>
    </row>
    <row r="41" spans="1:6" ht="15">
      <c r="A41" s="10">
        <f t="shared" si="2"/>
        <v>38</v>
      </c>
      <c r="B41" s="11" t="s">
        <v>198</v>
      </c>
      <c r="C41" s="10">
        <f t="shared" si="3"/>
        <v>91</v>
      </c>
      <c r="D41" s="11" t="s">
        <v>36</v>
      </c>
      <c r="E41" s="10">
        <f t="shared" si="4"/>
        <v>144</v>
      </c>
      <c r="F41" s="12" t="s">
        <v>39</v>
      </c>
    </row>
    <row r="42" spans="1:6" ht="15">
      <c r="A42" s="10">
        <f t="shared" si="2"/>
        <v>39</v>
      </c>
      <c r="B42" s="11">
        <v>20536480022</v>
      </c>
      <c r="C42" s="10">
        <f t="shared" si="3"/>
        <v>92</v>
      </c>
      <c r="D42" s="11" t="s">
        <v>37</v>
      </c>
      <c r="E42" s="10">
        <f t="shared" si="4"/>
        <v>145</v>
      </c>
      <c r="F42" s="12" t="s">
        <v>15</v>
      </c>
    </row>
    <row r="43" spans="1:6" ht="15">
      <c r="A43" s="10">
        <f t="shared" si="2"/>
        <v>40</v>
      </c>
      <c r="B43" s="11" t="s">
        <v>169</v>
      </c>
      <c r="C43" s="10">
        <f t="shared" si="3"/>
        <v>93</v>
      </c>
      <c r="D43" s="11" t="s">
        <v>65</v>
      </c>
      <c r="E43" s="10">
        <f t="shared" si="4"/>
        <v>146</v>
      </c>
      <c r="F43" s="12" t="s">
        <v>80</v>
      </c>
    </row>
    <row r="44" spans="1:6" ht="15">
      <c r="A44" s="10">
        <f t="shared" si="2"/>
        <v>41</v>
      </c>
      <c r="B44" s="13" t="s">
        <v>138</v>
      </c>
      <c r="C44" s="10">
        <f t="shared" si="3"/>
        <v>94</v>
      </c>
      <c r="D44" s="11" t="s">
        <v>24</v>
      </c>
      <c r="E44" s="10">
        <f t="shared" si="4"/>
        <v>147</v>
      </c>
      <c r="F44" s="12" t="s">
        <v>31</v>
      </c>
    </row>
    <row r="45" spans="1:6" ht="15">
      <c r="A45" s="10">
        <f t="shared" si="2"/>
        <v>42</v>
      </c>
      <c r="B45" s="11" t="s">
        <v>176</v>
      </c>
      <c r="C45" s="10">
        <f t="shared" si="3"/>
        <v>95</v>
      </c>
      <c r="D45" s="11" t="s">
        <v>116</v>
      </c>
      <c r="E45" s="10">
        <f t="shared" si="4"/>
        <v>148</v>
      </c>
      <c r="F45" s="12" t="s">
        <v>66</v>
      </c>
    </row>
    <row r="46" spans="1:6" ht="15">
      <c r="A46" s="10">
        <f t="shared" si="2"/>
        <v>43</v>
      </c>
      <c r="B46" s="11" t="s">
        <v>69</v>
      </c>
      <c r="C46" s="10">
        <f t="shared" si="3"/>
        <v>96</v>
      </c>
      <c r="D46" s="11" t="s">
        <v>192</v>
      </c>
      <c r="E46" s="10">
        <f t="shared" si="4"/>
        <v>149</v>
      </c>
      <c r="F46" s="12" t="s">
        <v>83</v>
      </c>
    </row>
    <row r="47" spans="1:6" ht="15">
      <c r="A47" s="10">
        <f t="shared" si="2"/>
        <v>44</v>
      </c>
      <c r="B47" s="11" t="s">
        <v>163</v>
      </c>
      <c r="C47" s="10">
        <f t="shared" si="3"/>
        <v>97</v>
      </c>
      <c r="D47" s="11">
        <v>20384734503</v>
      </c>
      <c r="E47" s="10">
        <f t="shared" si="4"/>
        <v>150</v>
      </c>
      <c r="F47" s="12" t="s">
        <v>92</v>
      </c>
    </row>
    <row r="48" spans="1:6" ht="15">
      <c r="A48" s="10">
        <f t="shared" si="2"/>
        <v>45</v>
      </c>
      <c r="B48" s="11" t="s">
        <v>156</v>
      </c>
      <c r="C48" s="10">
        <f t="shared" si="3"/>
        <v>98</v>
      </c>
      <c r="D48" s="11" t="s">
        <v>111</v>
      </c>
      <c r="E48" s="10">
        <f t="shared" si="4"/>
        <v>151</v>
      </c>
      <c r="F48" s="12" t="s">
        <v>89</v>
      </c>
    </row>
    <row r="49" spans="1:6" ht="15">
      <c r="A49" s="10">
        <f t="shared" si="2"/>
        <v>46</v>
      </c>
      <c r="B49" s="11" t="s">
        <v>162</v>
      </c>
      <c r="C49" s="10">
        <f t="shared" si="3"/>
        <v>99</v>
      </c>
      <c r="D49" s="11" t="s">
        <v>75</v>
      </c>
      <c r="E49" s="10">
        <f t="shared" si="4"/>
        <v>152</v>
      </c>
      <c r="F49" s="12" t="s">
        <v>40</v>
      </c>
    </row>
    <row r="50" spans="1:6" ht="15">
      <c r="A50" s="10">
        <f t="shared" si="2"/>
        <v>47</v>
      </c>
      <c r="B50" s="11" t="s">
        <v>164</v>
      </c>
      <c r="C50" s="10">
        <f t="shared" si="3"/>
        <v>100</v>
      </c>
      <c r="D50" s="11" t="s">
        <v>131</v>
      </c>
      <c r="E50" s="10">
        <f t="shared" si="4"/>
        <v>153</v>
      </c>
      <c r="F50" s="12" t="s">
        <v>16</v>
      </c>
    </row>
    <row r="51" spans="1:6" ht="15">
      <c r="A51" s="10">
        <f t="shared" si="2"/>
        <v>48</v>
      </c>
      <c r="B51" s="11" t="s">
        <v>197</v>
      </c>
      <c r="C51" s="10">
        <f t="shared" si="3"/>
        <v>101</v>
      </c>
      <c r="D51" s="11" t="s">
        <v>56</v>
      </c>
      <c r="E51" s="10">
        <f t="shared" si="4"/>
        <v>154</v>
      </c>
      <c r="F51" s="12" t="s">
        <v>17</v>
      </c>
    </row>
    <row r="52" spans="1:6" ht="15">
      <c r="A52" s="10">
        <f t="shared" si="2"/>
        <v>49</v>
      </c>
      <c r="B52" s="11" t="s">
        <v>170</v>
      </c>
      <c r="C52" s="10">
        <f t="shared" si="3"/>
        <v>102</v>
      </c>
      <c r="D52" s="11" t="s">
        <v>78</v>
      </c>
      <c r="E52" s="10">
        <f t="shared" si="4"/>
        <v>155</v>
      </c>
      <c r="F52" s="11">
        <v>20388234262</v>
      </c>
    </row>
    <row r="53" spans="1:6" ht="15">
      <c r="A53" s="10">
        <f t="shared" si="2"/>
        <v>50</v>
      </c>
      <c r="B53" s="11" t="s">
        <v>194</v>
      </c>
      <c r="C53" s="10">
        <f t="shared" si="3"/>
        <v>103</v>
      </c>
      <c r="D53" s="11" t="s">
        <v>44</v>
      </c>
      <c r="E53" s="10">
        <f t="shared" si="4"/>
        <v>156</v>
      </c>
      <c r="F53" s="12" t="s">
        <v>3</v>
      </c>
    </row>
    <row r="54" spans="1:6" ht="15">
      <c r="A54" s="10">
        <f t="shared" si="2"/>
        <v>51</v>
      </c>
      <c r="B54" s="11" t="s">
        <v>155</v>
      </c>
      <c r="C54" s="10">
        <f t="shared" si="3"/>
        <v>104</v>
      </c>
      <c r="D54" s="11" t="s">
        <v>81</v>
      </c>
      <c r="E54" s="10">
        <f t="shared" si="4"/>
        <v>157</v>
      </c>
      <c r="F54" s="12" t="s">
        <v>94</v>
      </c>
    </row>
    <row r="55" spans="1:6" ht="15.75" thickBot="1">
      <c r="A55" s="14">
        <f t="shared" si="2"/>
        <v>52</v>
      </c>
      <c r="B55" s="15" t="s">
        <v>129</v>
      </c>
      <c r="C55" s="14">
        <f t="shared" si="3"/>
        <v>105</v>
      </c>
      <c r="D55" s="15" t="s">
        <v>14</v>
      </c>
      <c r="E55" s="14">
        <f t="shared" si="4"/>
        <v>158</v>
      </c>
      <c r="F55" s="16" t="s">
        <v>120</v>
      </c>
    </row>
    <row r="56" spans="1:6" ht="15.75" thickBot="1">
      <c r="A56" s="17">
        <f t="shared" si="2"/>
        <v>53</v>
      </c>
      <c r="B56" s="18" t="s">
        <v>166</v>
      </c>
      <c r="C56" s="17">
        <f t="shared" si="3"/>
        <v>106</v>
      </c>
      <c r="D56" s="18" t="s">
        <v>54</v>
      </c>
      <c r="E56" s="19">
        <f t="shared" si="4"/>
        <v>159</v>
      </c>
      <c r="F56" s="20">
        <v>20535863769</v>
      </c>
    </row>
    <row r="60" spans="1:4" ht="15">
      <c r="A60"/>
      <c r="B60" s="24" t="s">
        <v>205</v>
      </c>
      <c r="C60" s="1"/>
      <c r="D60" s="1"/>
    </row>
    <row r="61" spans="1:4" ht="15">
      <c r="A61" s="1"/>
      <c r="B61" s="1"/>
      <c r="C61" s="1"/>
      <c r="D61" s="1"/>
    </row>
    <row r="62" spans="1:4" ht="15">
      <c r="A62" s="23"/>
      <c r="B62" s="21" t="s">
        <v>203</v>
      </c>
      <c r="C62" s="21"/>
      <c r="D62" s="21" t="s">
        <v>203</v>
      </c>
    </row>
    <row r="63" spans="1:4" ht="15">
      <c r="A63" s="21">
        <v>1</v>
      </c>
      <c r="B63" s="22" t="s">
        <v>105</v>
      </c>
      <c r="C63" s="21">
        <f>1+A87</f>
        <v>26</v>
      </c>
      <c r="D63" s="22" t="s">
        <v>6</v>
      </c>
    </row>
    <row r="64" spans="1:4" ht="15">
      <c r="A64" s="21">
        <f>1+A63</f>
        <v>2</v>
      </c>
      <c r="B64" s="22" t="s">
        <v>146</v>
      </c>
      <c r="C64" s="21">
        <f aca="true" t="shared" si="5" ref="C64:C86">1+C63</f>
        <v>27</v>
      </c>
      <c r="D64" s="22" t="s">
        <v>144</v>
      </c>
    </row>
    <row r="65" spans="1:4" ht="15">
      <c r="A65" s="21">
        <f aca="true" t="shared" si="6" ref="A65:A87">1+A64</f>
        <v>3</v>
      </c>
      <c r="B65" s="22" t="s">
        <v>79</v>
      </c>
      <c r="C65" s="21">
        <f t="shared" si="5"/>
        <v>28</v>
      </c>
      <c r="D65" s="22" t="s">
        <v>127</v>
      </c>
    </row>
    <row r="66" spans="1:4" ht="15">
      <c r="A66" s="21">
        <f t="shared" si="6"/>
        <v>4</v>
      </c>
      <c r="B66" s="22" t="s">
        <v>64</v>
      </c>
      <c r="C66" s="21">
        <f t="shared" si="5"/>
        <v>29</v>
      </c>
      <c r="D66" s="22" t="s">
        <v>114</v>
      </c>
    </row>
    <row r="67" spans="1:4" ht="15">
      <c r="A67" s="21">
        <f t="shared" si="6"/>
        <v>5</v>
      </c>
      <c r="B67" s="22" t="s">
        <v>71</v>
      </c>
      <c r="C67" s="21">
        <f t="shared" si="5"/>
        <v>30</v>
      </c>
      <c r="D67" s="22" t="s">
        <v>97</v>
      </c>
    </row>
    <row r="68" spans="1:4" ht="15">
      <c r="A68" s="21">
        <f t="shared" si="6"/>
        <v>6</v>
      </c>
      <c r="B68" s="22" t="s">
        <v>72</v>
      </c>
      <c r="C68" s="21">
        <f t="shared" si="5"/>
        <v>31</v>
      </c>
      <c r="D68" s="22" t="s">
        <v>63</v>
      </c>
    </row>
    <row r="69" spans="1:4" ht="15">
      <c r="A69" s="21">
        <f t="shared" si="6"/>
        <v>7</v>
      </c>
      <c r="B69" s="22" t="s">
        <v>135</v>
      </c>
      <c r="C69" s="21">
        <f t="shared" si="5"/>
        <v>32</v>
      </c>
      <c r="D69" s="22" t="s">
        <v>115</v>
      </c>
    </row>
    <row r="70" spans="1:4" ht="15">
      <c r="A70" s="21">
        <f t="shared" si="6"/>
        <v>8</v>
      </c>
      <c r="B70" s="22" t="s">
        <v>147</v>
      </c>
      <c r="C70" s="21">
        <f t="shared" si="5"/>
        <v>33</v>
      </c>
      <c r="D70" s="22" t="s">
        <v>110</v>
      </c>
    </row>
    <row r="71" spans="1:4" ht="15">
      <c r="A71" s="21">
        <f t="shared" si="6"/>
        <v>9</v>
      </c>
      <c r="B71" s="22" t="s">
        <v>153</v>
      </c>
      <c r="C71" s="21">
        <f t="shared" si="5"/>
        <v>34</v>
      </c>
      <c r="D71" s="22" t="s">
        <v>91</v>
      </c>
    </row>
    <row r="72" spans="1:4" ht="15">
      <c r="A72" s="21">
        <f t="shared" si="6"/>
        <v>10</v>
      </c>
      <c r="B72" s="22" t="s">
        <v>190</v>
      </c>
      <c r="C72" s="21">
        <f t="shared" si="5"/>
        <v>35</v>
      </c>
      <c r="D72" s="22" t="s">
        <v>149</v>
      </c>
    </row>
    <row r="73" spans="1:4" ht="15">
      <c r="A73" s="21">
        <f t="shared" si="6"/>
        <v>11</v>
      </c>
      <c r="B73" s="22" t="s">
        <v>199</v>
      </c>
      <c r="C73" s="21">
        <f t="shared" si="5"/>
        <v>36</v>
      </c>
      <c r="D73" s="22" t="s">
        <v>139</v>
      </c>
    </row>
    <row r="74" spans="1:4" ht="15">
      <c r="A74" s="21">
        <f t="shared" si="6"/>
        <v>12</v>
      </c>
      <c r="B74" s="22" t="s">
        <v>125</v>
      </c>
      <c r="C74" s="21">
        <f t="shared" si="5"/>
        <v>37</v>
      </c>
      <c r="D74" s="22" t="s">
        <v>142</v>
      </c>
    </row>
    <row r="75" spans="1:4" ht="15">
      <c r="A75" s="21">
        <f t="shared" si="6"/>
        <v>13</v>
      </c>
      <c r="B75" s="22" t="s">
        <v>151</v>
      </c>
      <c r="C75" s="21">
        <f t="shared" si="5"/>
        <v>38</v>
      </c>
      <c r="D75" s="22" t="s">
        <v>150</v>
      </c>
    </row>
    <row r="76" spans="1:4" ht="15">
      <c r="A76" s="21">
        <f t="shared" si="6"/>
        <v>14</v>
      </c>
      <c r="B76" s="22" t="s">
        <v>84</v>
      </c>
      <c r="C76" s="21">
        <f t="shared" si="5"/>
        <v>39</v>
      </c>
      <c r="D76" s="22" t="s">
        <v>202</v>
      </c>
    </row>
    <row r="77" spans="1:4" ht="15">
      <c r="A77" s="21">
        <f t="shared" si="6"/>
        <v>15</v>
      </c>
      <c r="B77" s="22" t="s">
        <v>106</v>
      </c>
      <c r="C77" s="21">
        <f t="shared" si="5"/>
        <v>40</v>
      </c>
      <c r="D77" s="22" t="s">
        <v>201</v>
      </c>
    </row>
    <row r="78" spans="1:4" ht="15">
      <c r="A78" s="21">
        <f t="shared" si="6"/>
        <v>16</v>
      </c>
      <c r="B78" s="22" t="s">
        <v>60</v>
      </c>
      <c r="C78" s="21">
        <f t="shared" si="5"/>
        <v>41</v>
      </c>
      <c r="D78" s="22" t="s">
        <v>189</v>
      </c>
    </row>
    <row r="79" spans="1:4" ht="15">
      <c r="A79" s="21">
        <f t="shared" si="6"/>
        <v>17</v>
      </c>
      <c r="B79" s="22" t="s">
        <v>70</v>
      </c>
      <c r="C79" s="21">
        <f t="shared" si="5"/>
        <v>42</v>
      </c>
      <c r="D79" s="22" t="s">
        <v>86</v>
      </c>
    </row>
    <row r="80" spans="1:4" ht="15">
      <c r="A80" s="21">
        <f t="shared" si="6"/>
        <v>18</v>
      </c>
      <c r="B80" s="22" t="s">
        <v>53</v>
      </c>
      <c r="C80" s="21">
        <f t="shared" si="5"/>
        <v>43</v>
      </c>
      <c r="D80" s="22" t="s">
        <v>118</v>
      </c>
    </row>
    <row r="81" spans="1:4" ht="15">
      <c r="A81" s="21">
        <f t="shared" si="6"/>
        <v>19</v>
      </c>
      <c r="B81" s="22" t="s">
        <v>59</v>
      </c>
      <c r="C81" s="21">
        <f t="shared" si="5"/>
        <v>44</v>
      </c>
      <c r="D81" s="22" t="s">
        <v>73</v>
      </c>
    </row>
    <row r="82" spans="1:4" ht="15">
      <c r="A82" s="21">
        <f t="shared" si="6"/>
        <v>20</v>
      </c>
      <c r="B82" s="22" t="s">
        <v>77</v>
      </c>
      <c r="C82" s="21">
        <f t="shared" si="5"/>
        <v>45</v>
      </c>
      <c r="D82" s="22" t="s">
        <v>0</v>
      </c>
    </row>
    <row r="83" spans="1:4" ht="15">
      <c r="A83" s="21">
        <f t="shared" si="6"/>
        <v>21</v>
      </c>
      <c r="B83" s="22" t="s">
        <v>117</v>
      </c>
      <c r="C83" s="21">
        <f t="shared" si="5"/>
        <v>46</v>
      </c>
      <c r="D83" s="22" t="s">
        <v>130</v>
      </c>
    </row>
    <row r="84" spans="1:4" ht="15">
      <c r="A84" s="21">
        <f t="shared" si="6"/>
        <v>22</v>
      </c>
      <c r="B84" s="22" t="s">
        <v>25</v>
      </c>
      <c r="C84" s="21">
        <f t="shared" si="5"/>
        <v>47</v>
      </c>
      <c r="D84" s="22" t="s">
        <v>148</v>
      </c>
    </row>
    <row r="85" spans="1:4" ht="15">
      <c r="A85" s="21">
        <f t="shared" si="6"/>
        <v>23</v>
      </c>
      <c r="B85" s="22" t="s">
        <v>58</v>
      </c>
      <c r="C85" s="21">
        <f t="shared" si="5"/>
        <v>48</v>
      </c>
      <c r="D85" s="22" t="s">
        <v>112</v>
      </c>
    </row>
    <row r="86" spans="1:4" ht="15">
      <c r="A86" s="21">
        <f t="shared" si="6"/>
        <v>24</v>
      </c>
      <c r="B86" s="22" t="s">
        <v>128</v>
      </c>
      <c r="C86" s="21">
        <f t="shared" si="5"/>
        <v>49</v>
      </c>
      <c r="D86" s="22" t="s">
        <v>100</v>
      </c>
    </row>
    <row r="87" spans="1:4" ht="15">
      <c r="A87" s="21">
        <f t="shared" si="6"/>
        <v>25</v>
      </c>
      <c r="B87" s="22" t="s">
        <v>113</v>
      </c>
      <c r="C87" s="23"/>
      <c r="D87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Aponte Farías Carlos Alberto</dc:creator>
  <cp:keywords/>
  <dc:description/>
  <cp:lastModifiedBy>prueba</cp:lastModifiedBy>
  <cp:lastPrinted>2010-07-23T21:15:59Z</cp:lastPrinted>
  <dcterms:created xsi:type="dcterms:W3CDTF">2010-07-09T16:03:37Z</dcterms:created>
  <dcterms:modified xsi:type="dcterms:W3CDTF">2010-07-27T21:16:03Z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0x0101001A23BAC32288C1499562F46FBA3D1CEF</vt:lpwstr>
  </property>
</Properties>
</file>