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<sst xmlns="http://schemas.openxmlformats.org/spreadsheetml/2006/main" count="597" uniqueCount="194">
  <si>
    <t>item</t>
  </si>
  <si>
    <t>Asociación Gremial / Organismo Gubernamental</t>
  </si>
  <si>
    <t>Comité / Dirección / Sector</t>
  </si>
  <si>
    <t>DNI</t>
  </si>
  <si>
    <t>Nombres y Apellidos del Veedor</t>
  </si>
  <si>
    <t>N° de Credencial</t>
  </si>
  <si>
    <t>Vigencia</t>
  </si>
  <si>
    <t>Ámbito de Actuación</t>
  </si>
  <si>
    <t>Expediente presentado a SUNAT</t>
  </si>
  <si>
    <t>(*)</t>
  </si>
  <si>
    <t>Sociedad Nacional de Industrias</t>
  </si>
  <si>
    <t>Comité textil - Comité textiles - Confeccciones</t>
  </si>
  <si>
    <t>08056372</t>
  </si>
  <si>
    <t>Yolanda Alicia Bonilla Gonzales</t>
  </si>
  <si>
    <t>10-19</t>
  </si>
  <si>
    <t>01/01/2019 al 31/12/2019</t>
  </si>
  <si>
    <t>Zona Primaria Callao</t>
  </si>
  <si>
    <t>000-URD003-2018-815258-7 de fecha 18-12-2018</t>
  </si>
  <si>
    <t>10340318</t>
  </si>
  <si>
    <t>María del Carmen Rendón Cáceres</t>
  </si>
  <si>
    <t>11-19</t>
  </si>
  <si>
    <t>10133748</t>
  </si>
  <si>
    <t>Beatriz Constantina Mendoza Huamani</t>
  </si>
  <si>
    <t>12-19</t>
  </si>
  <si>
    <t>47301862</t>
  </si>
  <si>
    <t>Beatriz Torres Huari</t>
  </si>
  <si>
    <t>13-19</t>
  </si>
  <si>
    <t>46144882</t>
  </si>
  <si>
    <t>Marisabel Mogollón Chalco</t>
  </si>
  <si>
    <t>14-19</t>
  </si>
  <si>
    <t>77080204</t>
  </si>
  <si>
    <t>Yazmin Ruth Villanueva Ignacio</t>
  </si>
  <si>
    <t>15-19</t>
  </si>
  <si>
    <t>09925704</t>
  </si>
  <si>
    <t>Jorge Alberto Zelada Inca</t>
  </si>
  <si>
    <t>16-19</t>
  </si>
  <si>
    <t>Comité Metal Mecánico - Sector Conductores Eléctricos</t>
  </si>
  <si>
    <t>09534384</t>
  </si>
  <si>
    <t>Pedro Peralta Barrientos</t>
  </si>
  <si>
    <t>26-19</t>
  </si>
  <si>
    <t>000-URD003-2018-829822-4 de fecha 26-12-2018</t>
  </si>
  <si>
    <t>Comité Metal Mecánico - Sector Griferías</t>
  </si>
  <si>
    <t>27-19</t>
  </si>
  <si>
    <t>Comité Metal Mecánico - Sector Productos Eléctricos de uso industrial y residencial</t>
  </si>
  <si>
    <t>28-19</t>
  </si>
  <si>
    <t>Ministerio de la Producción</t>
  </si>
  <si>
    <t>MYPE e Industria</t>
  </si>
  <si>
    <t>09767324</t>
  </si>
  <si>
    <t>Maribel Irene Cortez Acevedo</t>
  </si>
  <si>
    <t>001</t>
  </si>
  <si>
    <t>Zona Primaria - Intendencias Aduana</t>
  </si>
  <si>
    <t>000-URD003-2019-010563-5 de fecha 07-01-2019</t>
  </si>
  <si>
    <t>41446711</t>
  </si>
  <si>
    <t>Gerardo Héctor Ortiz Fernández</t>
  </si>
  <si>
    <t>002</t>
  </si>
  <si>
    <t>Comité Metal Mecánico - Sector Cerraduras</t>
  </si>
  <si>
    <t>Pedro Peralta Barrientos  </t>
  </si>
  <si>
    <t>29-19</t>
  </si>
  <si>
    <t>000-URD003-2019-060629-1 de fecha 28-01-2019</t>
  </si>
  <si>
    <t>Comisión Contra el Contrabando</t>
  </si>
  <si>
    <t>08110757</t>
  </si>
  <si>
    <t>Héctor Olivos Velásquez  </t>
  </si>
  <si>
    <t>30-19</t>
  </si>
  <si>
    <t>Instituto Nacional de Defensa de la Competencia y de la Protección de la Propiedad Intelectual</t>
  </si>
  <si>
    <t xml:space="preserve">Dirección de Derechos de Autor </t>
  </si>
  <si>
    <t>09493586</t>
  </si>
  <si>
    <t>Guillermo Ernesto Díaz Noblecilla</t>
  </si>
  <si>
    <t>01-19</t>
  </si>
  <si>
    <t>000-URD003-2019-125058-4 de fecha 25-02-2019</t>
  </si>
  <si>
    <t>Servicio Forestal Nacional y de Fauna Silvestre</t>
  </si>
  <si>
    <t>Control de exportaciones de los productos forestales y de fauna silvestre</t>
  </si>
  <si>
    <t>41315365</t>
  </si>
  <si>
    <t>Christian Abramonte Nuñez</t>
  </si>
  <si>
    <t>A1814982</t>
  </si>
  <si>
    <t>01/01/2019 al 28/12/2019</t>
  </si>
  <si>
    <t>Zona Primaria IAAP- Aeropuerto</t>
  </si>
  <si>
    <t>000-URD003-2019-240099-9 de fecha 15-04-2019</t>
  </si>
  <si>
    <t>20031040</t>
  </si>
  <si>
    <t>Fernando Méndez Huamán</t>
  </si>
  <si>
    <t>A1814980</t>
  </si>
  <si>
    <t>20105215</t>
  </si>
  <si>
    <t>Noemí Victoria Torres Mendoza</t>
  </si>
  <si>
    <t>A1814978</t>
  </si>
  <si>
    <t>40522504</t>
  </si>
  <si>
    <t>María Elisa Velarde Teixeira</t>
  </si>
  <si>
    <t>A1814979</t>
  </si>
  <si>
    <t>Comité : Manufactureros de Tabaco</t>
  </si>
  <si>
    <t>31-19</t>
  </si>
  <si>
    <t>000-URD003-2019-301389-6 de fecha 14-05-2019</t>
  </si>
  <si>
    <t>Sector: Pilas</t>
  </si>
  <si>
    <t>32-19</t>
  </si>
  <si>
    <t xml:space="preserve">Dirección de Signos Distintivos </t>
  </si>
  <si>
    <t>43310902</t>
  </si>
  <si>
    <t>Luis Juvenal Anaya Huapaya</t>
  </si>
  <si>
    <t>02/05/2019 al 31/12/2019</t>
  </si>
  <si>
    <t>000-URD003-2019-356972-0 de fecha 05-06-2019</t>
  </si>
  <si>
    <t>Fernado Piñas Rojas</t>
  </si>
  <si>
    <t>01-20</t>
  </si>
  <si>
    <t>01/01/2020 al 31/12/2020</t>
  </si>
  <si>
    <t>000-URD003-2019-801651-1 de fecha 11-12-2019</t>
  </si>
  <si>
    <t>02-20</t>
  </si>
  <si>
    <t>03-20</t>
  </si>
  <si>
    <t>04-20</t>
  </si>
  <si>
    <t>10-20</t>
  </si>
  <si>
    <t>000-URD003-2019-833576-0 de fecha 24-12-2019</t>
  </si>
  <si>
    <t>12-20</t>
  </si>
  <si>
    <t>13-20</t>
  </si>
  <si>
    <t>15-20</t>
  </si>
  <si>
    <t>000-URD003-2020-019628-1 de fecha 09-01-2020</t>
  </si>
  <si>
    <t>000-URD003-2020-021142-7 de fecha 10-01-2020</t>
  </si>
  <si>
    <t>Comité de Fabricantes de Calzado</t>
  </si>
  <si>
    <t>09886722</t>
  </si>
  <si>
    <t>Dante Jose Chumpitaz Prado</t>
  </si>
  <si>
    <t>01-21</t>
  </si>
  <si>
    <t>01/01/2021 al 31/12/2021</t>
  </si>
  <si>
    <t>000-URD999-2020-1260853 de fecha 15-12-2020</t>
  </si>
  <si>
    <t>02-21</t>
  </si>
  <si>
    <t>000-URD999-2021-91525 de fecha 19-01-2021</t>
  </si>
  <si>
    <t>03-21</t>
  </si>
  <si>
    <t>04-21</t>
  </si>
  <si>
    <t>05-21</t>
  </si>
  <si>
    <t>06-21</t>
  </si>
  <si>
    <t>07-21</t>
  </si>
  <si>
    <t>08-21</t>
  </si>
  <si>
    <t>Comité Metal Mecánico - Sector Lavaderos de Metal</t>
  </si>
  <si>
    <t>09-21</t>
  </si>
  <si>
    <t>10-21</t>
  </si>
  <si>
    <t>Comité : Manufactureros de Tabaco - Sector Tabaco</t>
  </si>
  <si>
    <t>11-21</t>
  </si>
  <si>
    <t>01-22</t>
  </si>
  <si>
    <t>01/01/2022 al 31/12/2022</t>
  </si>
  <si>
    <t>000-URD999-2022-50220 de fecha 14-01-2022</t>
  </si>
  <si>
    <t>02-22</t>
  </si>
  <si>
    <t>03-22</t>
  </si>
  <si>
    <t>04-22</t>
  </si>
  <si>
    <t>05-22</t>
  </si>
  <si>
    <t>06-22</t>
  </si>
  <si>
    <t>07-22</t>
  </si>
  <si>
    <t>08-22</t>
  </si>
  <si>
    <t>09-22</t>
  </si>
  <si>
    <t>10-22</t>
  </si>
  <si>
    <t>11-22</t>
  </si>
  <si>
    <t>07/04/2022 al 31/12/2022</t>
  </si>
  <si>
    <t>000-URD000-2022-365643 de fecha 08-04-2022</t>
  </si>
  <si>
    <t>Calzado</t>
  </si>
  <si>
    <t>Claudia Elena Saldarriaga Lozano</t>
  </si>
  <si>
    <t>003</t>
  </si>
  <si>
    <t>04/08/2022 al 31/12/2022</t>
  </si>
  <si>
    <t>000-URD000-2022-810000 de fecha 04.08.2022</t>
  </si>
  <si>
    <t>INDECOPI</t>
  </si>
  <si>
    <t>Dirección de Signos Distintivos</t>
  </si>
  <si>
    <t>01.09.2022 al 31.12.2022</t>
  </si>
  <si>
    <t> 000-URD999-2022-1024613 de fecha 29.09.2022</t>
  </si>
  <si>
    <t>01-23</t>
  </si>
  <si>
    <t>10/01/2023 al 31/12/2023</t>
  </si>
  <si>
    <t xml:space="preserve"> 000-URD999-2023-44547 de fecha 11-01-2023</t>
  </si>
  <si>
    <t>02-23</t>
  </si>
  <si>
    <t>03-23</t>
  </si>
  <si>
    <t>04-23</t>
  </si>
  <si>
    <t>05-23</t>
  </si>
  <si>
    <t>06-23</t>
  </si>
  <si>
    <t>Comité Fabricantes de Calzado</t>
  </si>
  <si>
    <t>Dante José Chumpitaz Prado</t>
  </si>
  <si>
    <t>07-23</t>
  </si>
  <si>
    <t>Comisión contra el Contrabando</t>
  </si>
  <si>
    <t>Héctor Olivos Velasquez</t>
  </si>
  <si>
    <t>08-23</t>
  </si>
  <si>
    <t>Sector Pedro Peralta Barrientos</t>
  </si>
  <si>
    <t>09-23</t>
  </si>
  <si>
    <t>Sección Textiles y  Confecciones</t>
  </si>
  <si>
    <t>MARIBEL IRENE CORTEZ ACEVEDO</t>
  </si>
  <si>
    <t>01/02/2023 al 31/12/2023</t>
  </si>
  <si>
    <t>000-URD000-2023-83362 de fecha 23-01-2023</t>
  </si>
  <si>
    <t xml:space="preserve">GERARDO HÉCTOR ORTIZ FERNANDEZ </t>
  </si>
  <si>
    <t>Asociación Peruana de la Industria Plástica - APIPLAST</t>
  </si>
  <si>
    <t>Sección plástico</t>
  </si>
  <si>
    <t>Manuel Francisco Benavides Romero</t>
  </si>
  <si>
    <t>20/02/2023 al 31/12/2023</t>
  </si>
  <si>
    <t>000-URD999-2023-193056 de fecha 20-02-2023</t>
  </si>
  <si>
    <t>00499501</t>
  </si>
  <si>
    <t>Pedro Pascual Vargas Orihuela</t>
  </si>
  <si>
    <t>10-23</t>
  </si>
  <si>
    <t>12/04/2023 al 31/12/2023</t>
  </si>
  <si>
    <t>Zona Primaria Matarani, Mollendo, Ilo, Tacna y Puno</t>
  </si>
  <si>
    <t>000-URD999-2023-386052 de fecha 12-04-2023</t>
  </si>
  <si>
    <t>Las Asociaciones  Gremiales del Sector Privado u  Organismos Gubernamentales  deben tener en  cuenta que a fin  de dar trámite a los pedidos de  acreditación de sus  veedores, es necesario  que consignen  claramente  los datos solicitados, de conformidad a lo establecido en el Procedimiento Especifico: CONTROL-PE-01.04: Veedores del Sector Privado y Gubernamental.</t>
  </si>
  <si>
    <t>https://www.sunat.gob.pe/legislacion/procedim/fiscalizacion/procEspecif/fisca-pe.01.04.htm</t>
  </si>
  <si>
    <r>
      <rPr>
        <b/>
        <sz val="10"/>
        <color indexed="8"/>
        <rFont val="Arial"/>
        <family val="2"/>
      </rPr>
      <t>Elaborado:</t>
    </r>
    <r>
      <rPr>
        <sz val="10"/>
        <color indexed="8"/>
        <rFont val="Arial"/>
        <family val="2"/>
      </rPr>
      <t xml:space="preserve"> DIA - Intendencia Nacional de Control Aduanero (INCA)</t>
    </r>
  </si>
  <si>
    <t>09795806</t>
  </si>
  <si>
    <t>Liliana Milagritos Maylle Astocondor</t>
  </si>
  <si>
    <t>07/07/2023 al 31/12/2023</t>
  </si>
  <si>
    <t>Zona Primaria a nivel nacional</t>
  </si>
  <si>
    <t>000-URD000-2023-758248 de fecha 14-07-2023</t>
  </si>
  <si>
    <r>
      <t xml:space="preserve">Actualizado </t>
    </r>
    <r>
      <rPr>
        <sz val="10"/>
        <color indexed="8"/>
        <rFont val="Arial"/>
        <family val="2"/>
      </rPr>
      <t>al 19 de Julio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</si>
</sst>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FFFFFF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sz val="10"/>
      <color theme="5" tint="-0.4999699890613556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7499799728393555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3" tint="-0.4999699890613556"/>
      </left>
      <right style="thin">
        <color theme="3" tint="-0.4999699890613556"/>
      </right>
      <top/>
      <bottom style="thin">
        <color theme="3" tint="-0.4999699890613556"/>
      </bottom>
    </border>
    <border>
      <left style="thin">
        <color rgb="FF0F253F"/>
      </left>
      <right style="thin">
        <color rgb="FF0F253F"/>
      </right>
      <top/>
      <bottom style="thin">
        <color rgb="FF0F253F"/>
      </bottom>
    </border>
    <border>
      <left style="thin">
        <color rgb="FF0F253F"/>
      </left>
      <right style="thin">
        <color rgb="FF0F253F"/>
      </right>
      <top style="thin">
        <color rgb="FF0F253F"/>
      </top>
      <bottom style="thin">
        <color rgb="FF0F253F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rgb="FF0F253F"/>
      </left>
      <right style="thin">
        <color rgb="FF0F253F"/>
      </right>
      <top/>
      <bottom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/>
    </border>
    <border>
      <left style="thin">
        <color rgb="FF0F253F"/>
      </left>
      <right style="thin">
        <color rgb="FF0F253F"/>
      </right>
      <top style="thin">
        <color rgb="FF0F253F"/>
      </top>
      <bottom/>
    </border>
    <border>
      <left style="thin">
        <color theme="3" tint="-0.4999699890613556"/>
      </left>
      <right style="thin">
        <color theme="3" tint="-0.4999699890613556"/>
      </right>
      <top/>
      <bottom/>
    </border>
    <border>
      <left style="thin">
        <color rgb="FF0F253F"/>
      </left>
      <right/>
      <top/>
      <bottom style="thin">
        <color rgb="FF0F253F"/>
      </bottom>
    </border>
    <border>
      <left/>
      <right style="medium">
        <color rgb="FFFFFFFF"/>
      </right>
      <top/>
      <bottom style="double">
        <color rgb="FFFFFFFF"/>
      </bottom>
    </border>
    <border>
      <left style="medium">
        <color rgb="FFFFFFFF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/>
    <xf numFmtId="0" fontId="3" fillId="2" borderId="1" xfId="21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20" applyFill="1" applyBorder="1" applyAlignment="1" applyProtection="1">
      <alignment vertical="center"/>
      <protection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1381125</xdr:colOff>
      <xdr:row>77</xdr:row>
      <xdr:rowOff>57150</xdr:rowOff>
    </xdr:from>
    <xdr:ext cx="209550" cy="285750"/>
    <xdr:sp macro="" textlink="">
      <xdr:nvSpPr>
        <xdr:cNvPr id="2" name="1 CuadroTexto"/>
        <xdr:cNvSpPr txBox="1"/>
      </xdr:nvSpPr>
      <xdr:spPr>
        <a:xfrm>
          <a:off x="2143125" y="15068550"/>
          <a:ext cx="20955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nat.gob.pe/legislacion/procedim/fiscalizacion/procEspecif/fisca-pe.01.04.htm" TargetMode="External" /><Relationship Id="rId2" Type="http://schemas.openxmlformats.org/officeDocument/2006/relationships/hyperlink" Target="http://www.sunat.gob.pe/legislacion/procedim/fiscalizacion/procEspecif/fisca-pe.01.04.ht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08873-CCD9-42D4-BFB6-AD00D575280F}">
  <dimension ref="A1:I79"/>
  <sheetViews>
    <sheetView tabSelected="1" workbookViewId="0" topLeftCell="A1">
      <selection activeCell="D79" sqref="D79"/>
    </sheetView>
  </sheetViews>
  <sheetFormatPr defaultColWidth="11.421875" defaultRowHeight="15" customHeight="1"/>
  <cols>
    <col min="2" max="2" width="26.8515625" style="0" customWidth="1"/>
    <col min="3" max="3" width="43.8515625" style="0" customWidth="1"/>
    <col min="5" max="5" width="35.140625" style="0" customWidth="1"/>
    <col min="7" max="7" width="20.8515625" style="0" customWidth="1"/>
    <col min="8" max="8" width="23.421875" style="0" customWidth="1"/>
    <col min="9" max="9" width="41.28125" style="0" customWidth="1"/>
  </cols>
  <sheetData>
    <row r="1" spans="1:9" ht="1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</row>
    <row r="2" spans="1:9" ht="15" customHeight="1">
      <c r="A2" s="1"/>
      <c r="B2" s="5"/>
      <c r="C2" s="6" t="s">
        <v>9</v>
      </c>
      <c r="D2" s="7" t="s">
        <v>9</v>
      </c>
      <c r="E2" s="6" t="s">
        <v>9</v>
      </c>
      <c r="F2" s="6" t="s">
        <v>9</v>
      </c>
      <c r="G2" s="6" t="s">
        <v>9</v>
      </c>
      <c r="H2" s="6" t="s">
        <v>9</v>
      </c>
      <c r="I2" s="1"/>
    </row>
    <row r="3" spans="1:9" ht="15" customHeight="1">
      <c r="A3" s="8">
        <v>1</v>
      </c>
      <c r="B3" s="9" t="s">
        <v>10</v>
      </c>
      <c r="C3" s="9" t="s">
        <v>11</v>
      </c>
      <c r="D3" s="10" t="s">
        <v>12</v>
      </c>
      <c r="E3" s="9" t="s">
        <v>13</v>
      </c>
      <c r="F3" s="10" t="s">
        <v>14</v>
      </c>
      <c r="G3" s="11" t="s">
        <v>15</v>
      </c>
      <c r="H3" s="12" t="s">
        <v>16</v>
      </c>
      <c r="I3" s="13" t="s">
        <v>17</v>
      </c>
    </row>
    <row r="4" spans="1:9" ht="15" customHeight="1">
      <c r="A4" s="14">
        <f aca="true" t="shared" si="0" ref="A4:A12">A3+1</f>
        <v>2</v>
      </c>
      <c r="B4" s="9" t="s">
        <v>10</v>
      </c>
      <c r="C4" s="9" t="s">
        <v>11</v>
      </c>
      <c r="D4" s="15" t="s">
        <v>18</v>
      </c>
      <c r="E4" s="11" t="s">
        <v>19</v>
      </c>
      <c r="F4" s="15" t="s">
        <v>20</v>
      </c>
      <c r="G4" s="11" t="s">
        <v>15</v>
      </c>
      <c r="H4" s="16" t="s">
        <v>16</v>
      </c>
      <c r="I4" s="13" t="s">
        <v>17</v>
      </c>
    </row>
    <row r="5" spans="1:9" ht="15" customHeight="1">
      <c r="A5" s="14">
        <f t="shared" si="0"/>
        <v>3</v>
      </c>
      <c r="B5" s="9" t="s">
        <v>10</v>
      </c>
      <c r="C5" s="9" t="s">
        <v>11</v>
      </c>
      <c r="D5" s="15" t="s">
        <v>21</v>
      </c>
      <c r="E5" s="11" t="s">
        <v>22</v>
      </c>
      <c r="F5" s="15" t="s">
        <v>23</v>
      </c>
      <c r="G5" s="11" t="s">
        <v>15</v>
      </c>
      <c r="H5" s="16" t="s">
        <v>16</v>
      </c>
      <c r="I5" s="13" t="s">
        <v>17</v>
      </c>
    </row>
    <row r="6" spans="1:9" ht="15" customHeight="1">
      <c r="A6" s="14">
        <f t="shared" si="0"/>
        <v>4</v>
      </c>
      <c r="B6" s="9" t="s">
        <v>10</v>
      </c>
      <c r="C6" s="9" t="s">
        <v>11</v>
      </c>
      <c r="D6" s="15" t="s">
        <v>24</v>
      </c>
      <c r="E6" s="11" t="s">
        <v>25</v>
      </c>
      <c r="F6" s="17" t="s">
        <v>26</v>
      </c>
      <c r="G6" s="11" t="s">
        <v>15</v>
      </c>
      <c r="H6" s="16" t="s">
        <v>16</v>
      </c>
      <c r="I6" s="13" t="s">
        <v>17</v>
      </c>
    </row>
    <row r="7" spans="1:9" ht="15" customHeight="1">
      <c r="A7" s="14">
        <f t="shared" si="0"/>
        <v>5</v>
      </c>
      <c r="B7" s="18" t="s">
        <v>10</v>
      </c>
      <c r="C7" s="9" t="s">
        <v>11</v>
      </c>
      <c r="D7" s="15" t="s">
        <v>27</v>
      </c>
      <c r="E7" s="11" t="s">
        <v>28</v>
      </c>
      <c r="F7" s="15" t="s">
        <v>29</v>
      </c>
      <c r="G7" s="11" t="s">
        <v>15</v>
      </c>
      <c r="H7" s="16" t="s">
        <v>16</v>
      </c>
      <c r="I7" s="13" t="s">
        <v>17</v>
      </c>
    </row>
    <row r="8" spans="1:9" ht="15" customHeight="1">
      <c r="A8" s="14">
        <f t="shared" si="0"/>
        <v>6</v>
      </c>
      <c r="B8" s="19" t="s">
        <v>10</v>
      </c>
      <c r="C8" s="9" t="s">
        <v>11</v>
      </c>
      <c r="D8" s="20" t="s">
        <v>30</v>
      </c>
      <c r="E8" s="19" t="s">
        <v>31</v>
      </c>
      <c r="F8" s="20" t="s">
        <v>32</v>
      </c>
      <c r="G8" s="11" t="s">
        <v>15</v>
      </c>
      <c r="H8" s="21" t="s">
        <v>16</v>
      </c>
      <c r="I8" s="13" t="s">
        <v>17</v>
      </c>
    </row>
    <row r="9" spans="1:9" ht="15" customHeight="1">
      <c r="A9" s="14">
        <f t="shared" si="0"/>
        <v>7</v>
      </c>
      <c r="B9" s="19" t="s">
        <v>10</v>
      </c>
      <c r="C9" s="9" t="s">
        <v>11</v>
      </c>
      <c r="D9" s="20" t="s">
        <v>33</v>
      </c>
      <c r="E9" s="19" t="s">
        <v>34</v>
      </c>
      <c r="F9" s="22" t="s">
        <v>35</v>
      </c>
      <c r="G9" s="11" t="s">
        <v>15</v>
      </c>
      <c r="H9" s="21" t="s">
        <v>16</v>
      </c>
      <c r="I9" s="13" t="s">
        <v>17</v>
      </c>
    </row>
    <row r="10" spans="1:9" ht="15" customHeight="1">
      <c r="A10" s="14">
        <f t="shared" si="0"/>
        <v>8</v>
      </c>
      <c r="B10" s="18" t="s">
        <v>10</v>
      </c>
      <c r="C10" s="9" t="s">
        <v>36</v>
      </c>
      <c r="D10" s="15" t="s">
        <v>37</v>
      </c>
      <c r="E10" s="11" t="s">
        <v>38</v>
      </c>
      <c r="F10" s="15" t="s">
        <v>39</v>
      </c>
      <c r="G10" s="11" t="s">
        <v>15</v>
      </c>
      <c r="H10" s="16" t="s">
        <v>16</v>
      </c>
      <c r="I10" s="13" t="s">
        <v>40</v>
      </c>
    </row>
    <row r="11" spans="1:9" ht="15" customHeight="1">
      <c r="A11" s="14">
        <f t="shared" si="0"/>
        <v>9</v>
      </c>
      <c r="B11" s="19" t="s">
        <v>10</v>
      </c>
      <c r="C11" s="9" t="s">
        <v>41</v>
      </c>
      <c r="D11" s="15" t="s">
        <v>37</v>
      </c>
      <c r="E11" s="11" t="s">
        <v>38</v>
      </c>
      <c r="F11" s="20" t="s">
        <v>42</v>
      </c>
      <c r="G11" s="11" t="s">
        <v>15</v>
      </c>
      <c r="H11" s="21" t="s">
        <v>16</v>
      </c>
      <c r="I11" s="13" t="s">
        <v>40</v>
      </c>
    </row>
    <row r="12" spans="1:9" ht="15" customHeight="1">
      <c r="A12" s="23">
        <f t="shared" si="0"/>
        <v>10</v>
      </c>
      <c r="B12" s="24" t="s">
        <v>10</v>
      </c>
      <c r="C12" s="18" t="s">
        <v>43</v>
      </c>
      <c r="D12" s="25" t="s">
        <v>37</v>
      </c>
      <c r="E12" s="26" t="s">
        <v>38</v>
      </c>
      <c r="F12" s="27" t="s">
        <v>44</v>
      </c>
      <c r="G12" s="26" t="s">
        <v>15</v>
      </c>
      <c r="H12" s="28" t="s">
        <v>16</v>
      </c>
      <c r="I12" s="29" t="s">
        <v>40</v>
      </c>
    </row>
    <row r="13" spans="1:9" ht="15" customHeight="1">
      <c r="A13" s="30">
        <v>11</v>
      </c>
      <c r="B13" s="31" t="s">
        <v>45</v>
      </c>
      <c r="C13" s="31" t="s">
        <v>46</v>
      </c>
      <c r="D13" s="32" t="s">
        <v>47</v>
      </c>
      <c r="E13" s="31" t="s">
        <v>48</v>
      </c>
      <c r="F13" s="33" t="s">
        <v>49</v>
      </c>
      <c r="G13" s="34" t="s">
        <v>15</v>
      </c>
      <c r="H13" s="35" t="s">
        <v>50</v>
      </c>
      <c r="I13" s="35" t="s">
        <v>51</v>
      </c>
    </row>
    <row r="14" spans="1:9" ht="15" customHeight="1">
      <c r="A14" s="36">
        <v>12</v>
      </c>
      <c r="B14" s="31" t="s">
        <v>45</v>
      </c>
      <c r="C14" s="31" t="s">
        <v>46</v>
      </c>
      <c r="D14" s="32" t="s">
        <v>52</v>
      </c>
      <c r="E14" s="31" t="s">
        <v>53</v>
      </c>
      <c r="F14" s="33" t="s">
        <v>54</v>
      </c>
      <c r="G14" s="31" t="s">
        <v>15</v>
      </c>
      <c r="H14" s="35" t="s">
        <v>50</v>
      </c>
      <c r="I14" s="35" t="s">
        <v>51</v>
      </c>
    </row>
    <row r="15" spans="1:9" ht="15" customHeight="1">
      <c r="A15" s="37">
        <v>13</v>
      </c>
      <c r="B15" s="38" t="s">
        <v>10</v>
      </c>
      <c r="C15" s="38" t="s">
        <v>55</v>
      </c>
      <c r="D15" s="39" t="s">
        <v>37</v>
      </c>
      <c r="E15" s="38" t="s">
        <v>56</v>
      </c>
      <c r="F15" s="40" t="s">
        <v>57</v>
      </c>
      <c r="G15" s="41" t="s">
        <v>15</v>
      </c>
      <c r="H15" s="37" t="s">
        <v>16</v>
      </c>
      <c r="I15" s="42" t="s">
        <v>58</v>
      </c>
    </row>
    <row r="16" spans="1:9" ht="15" customHeight="1">
      <c r="A16" s="43">
        <v>14</v>
      </c>
      <c r="B16" s="38" t="s">
        <v>10</v>
      </c>
      <c r="C16" s="38" t="s">
        <v>59</v>
      </c>
      <c r="D16" s="39" t="s">
        <v>60</v>
      </c>
      <c r="E16" s="38" t="s">
        <v>61</v>
      </c>
      <c r="F16" s="40" t="s">
        <v>62</v>
      </c>
      <c r="G16" s="38" t="s">
        <v>15</v>
      </c>
      <c r="H16" s="37" t="s">
        <v>16</v>
      </c>
      <c r="I16" s="42" t="s">
        <v>58</v>
      </c>
    </row>
    <row r="17" spans="1:9" ht="15" customHeight="1">
      <c r="A17" s="14">
        <v>15</v>
      </c>
      <c r="B17" s="44" t="s">
        <v>63</v>
      </c>
      <c r="C17" s="45" t="s">
        <v>64</v>
      </c>
      <c r="D17" s="46" t="s">
        <v>65</v>
      </c>
      <c r="E17" s="47" t="s">
        <v>66</v>
      </c>
      <c r="F17" s="48" t="s">
        <v>67</v>
      </c>
      <c r="G17" s="47" t="s">
        <v>15</v>
      </c>
      <c r="H17" s="49" t="s">
        <v>50</v>
      </c>
      <c r="I17" s="50" t="s">
        <v>68</v>
      </c>
    </row>
    <row r="18" spans="1:9" ht="15" customHeight="1">
      <c r="A18" s="43">
        <v>16</v>
      </c>
      <c r="B18" s="51" t="s">
        <v>69</v>
      </c>
      <c r="C18" s="38" t="s">
        <v>70</v>
      </c>
      <c r="D18" s="39" t="s">
        <v>71</v>
      </c>
      <c r="E18" s="38" t="s">
        <v>72</v>
      </c>
      <c r="F18" s="40" t="s">
        <v>73</v>
      </c>
      <c r="G18" s="38" t="s">
        <v>74</v>
      </c>
      <c r="H18" s="37" t="s">
        <v>75</v>
      </c>
      <c r="I18" s="42" t="s">
        <v>76</v>
      </c>
    </row>
    <row r="19" spans="1:9" ht="15" customHeight="1">
      <c r="A19" s="43">
        <v>17</v>
      </c>
      <c r="B19" s="51" t="s">
        <v>69</v>
      </c>
      <c r="C19" s="38" t="s">
        <v>70</v>
      </c>
      <c r="D19" s="39" t="s">
        <v>77</v>
      </c>
      <c r="E19" s="38" t="s">
        <v>78</v>
      </c>
      <c r="F19" s="40" t="s">
        <v>79</v>
      </c>
      <c r="G19" s="38" t="s">
        <v>74</v>
      </c>
      <c r="H19" s="37" t="s">
        <v>75</v>
      </c>
      <c r="I19" s="42" t="s">
        <v>76</v>
      </c>
    </row>
    <row r="20" spans="1:9" ht="15" customHeight="1">
      <c r="A20" s="43">
        <v>18</v>
      </c>
      <c r="B20" s="51" t="s">
        <v>69</v>
      </c>
      <c r="C20" s="38" t="s">
        <v>70</v>
      </c>
      <c r="D20" s="39" t="s">
        <v>80</v>
      </c>
      <c r="E20" s="38" t="s">
        <v>81</v>
      </c>
      <c r="F20" s="40" t="s">
        <v>82</v>
      </c>
      <c r="G20" s="38" t="s">
        <v>74</v>
      </c>
      <c r="H20" s="37" t="s">
        <v>75</v>
      </c>
      <c r="I20" s="42" t="s">
        <v>76</v>
      </c>
    </row>
    <row r="21" spans="1:9" ht="15" customHeight="1">
      <c r="A21" s="43">
        <v>19</v>
      </c>
      <c r="B21" s="51" t="s">
        <v>69</v>
      </c>
      <c r="C21" s="38" t="s">
        <v>70</v>
      </c>
      <c r="D21" s="39" t="s">
        <v>83</v>
      </c>
      <c r="E21" s="38" t="s">
        <v>84</v>
      </c>
      <c r="F21" s="40" t="s">
        <v>85</v>
      </c>
      <c r="G21" s="38" t="s">
        <v>74</v>
      </c>
      <c r="H21" s="37" t="s">
        <v>75</v>
      </c>
      <c r="I21" s="42" t="s">
        <v>76</v>
      </c>
    </row>
    <row r="22" spans="1:9" ht="15" customHeight="1">
      <c r="A22" s="21">
        <v>20</v>
      </c>
      <c r="B22" s="19" t="s">
        <v>10</v>
      </c>
      <c r="C22" s="52" t="s">
        <v>86</v>
      </c>
      <c r="D22" s="53" t="s">
        <v>37</v>
      </c>
      <c r="E22" s="52" t="s">
        <v>56</v>
      </c>
      <c r="F22" s="54" t="s">
        <v>87</v>
      </c>
      <c r="G22" s="52" t="s">
        <v>15</v>
      </c>
      <c r="H22" s="21" t="s">
        <v>16</v>
      </c>
      <c r="I22" s="19" t="s">
        <v>88</v>
      </c>
    </row>
    <row r="23" spans="1:9" ht="15" customHeight="1">
      <c r="A23" s="21">
        <v>21</v>
      </c>
      <c r="B23" s="19" t="s">
        <v>10</v>
      </c>
      <c r="C23" s="52" t="s">
        <v>89</v>
      </c>
      <c r="D23" s="53" t="s">
        <v>37</v>
      </c>
      <c r="E23" s="52" t="s">
        <v>56</v>
      </c>
      <c r="F23" s="33" t="s">
        <v>90</v>
      </c>
      <c r="G23" s="52" t="s">
        <v>15</v>
      </c>
      <c r="H23" s="21" t="s">
        <v>16</v>
      </c>
      <c r="I23" s="19" t="s">
        <v>88</v>
      </c>
    </row>
    <row r="24" spans="1:9" ht="15" customHeight="1">
      <c r="A24" s="37">
        <v>22</v>
      </c>
      <c r="B24" s="44" t="s">
        <v>63</v>
      </c>
      <c r="C24" s="47" t="s">
        <v>91</v>
      </c>
      <c r="D24" s="55" t="s">
        <v>92</v>
      </c>
      <c r="E24" s="47" t="s">
        <v>93</v>
      </c>
      <c r="F24" s="33"/>
      <c r="G24" s="47" t="s">
        <v>94</v>
      </c>
      <c r="H24" s="49" t="s">
        <v>50</v>
      </c>
      <c r="I24" s="49" t="s">
        <v>95</v>
      </c>
    </row>
    <row r="25" spans="1:9" ht="15" customHeight="1">
      <c r="A25" s="37">
        <v>23</v>
      </c>
      <c r="B25" s="44" t="s">
        <v>63</v>
      </c>
      <c r="C25" s="47" t="s">
        <v>91</v>
      </c>
      <c r="D25" s="46">
        <v>40262020</v>
      </c>
      <c r="E25" s="47" t="s">
        <v>96</v>
      </c>
      <c r="F25" s="33"/>
      <c r="G25" s="47" t="s">
        <v>94</v>
      </c>
      <c r="H25" s="49" t="s">
        <v>50</v>
      </c>
      <c r="I25" s="49" t="s">
        <v>95</v>
      </c>
    </row>
    <row r="26" spans="1:9" ht="15" customHeight="1">
      <c r="A26" s="56">
        <v>24</v>
      </c>
      <c r="B26" s="9" t="s">
        <v>10</v>
      </c>
      <c r="C26" s="9" t="s">
        <v>11</v>
      </c>
      <c r="D26" s="10" t="s">
        <v>12</v>
      </c>
      <c r="E26" s="9" t="s">
        <v>13</v>
      </c>
      <c r="F26" s="10" t="s">
        <v>97</v>
      </c>
      <c r="G26" s="11" t="s">
        <v>98</v>
      </c>
      <c r="H26" s="12" t="s">
        <v>16</v>
      </c>
      <c r="I26" s="57" t="s">
        <v>99</v>
      </c>
    </row>
    <row r="27" spans="1:9" ht="15" customHeight="1">
      <c r="A27" s="56">
        <v>25</v>
      </c>
      <c r="B27" s="9" t="s">
        <v>10</v>
      </c>
      <c r="C27" s="9" t="s">
        <v>11</v>
      </c>
      <c r="D27" s="15" t="s">
        <v>18</v>
      </c>
      <c r="E27" s="11" t="s">
        <v>19</v>
      </c>
      <c r="F27" s="15" t="s">
        <v>100</v>
      </c>
      <c r="G27" s="11" t="s">
        <v>98</v>
      </c>
      <c r="H27" s="12" t="s">
        <v>16</v>
      </c>
      <c r="I27" s="57" t="s">
        <v>99</v>
      </c>
    </row>
    <row r="28" spans="1:9" ht="15" customHeight="1">
      <c r="A28" s="56">
        <v>26</v>
      </c>
      <c r="B28" s="9" t="s">
        <v>10</v>
      </c>
      <c r="C28" s="9" t="s">
        <v>11</v>
      </c>
      <c r="D28" s="15" t="s">
        <v>21</v>
      </c>
      <c r="E28" s="11" t="s">
        <v>22</v>
      </c>
      <c r="F28" s="15" t="s">
        <v>101</v>
      </c>
      <c r="G28" s="11" t="s">
        <v>98</v>
      </c>
      <c r="H28" s="12" t="s">
        <v>16</v>
      </c>
      <c r="I28" s="57" t="s">
        <v>99</v>
      </c>
    </row>
    <row r="29" spans="1:9" ht="15" customHeight="1">
      <c r="A29" s="56">
        <v>27</v>
      </c>
      <c r="B29" s="9" t="s">
        <v>10</v>
      </c>
      <c r="C29" s="9" t="s">
        <v>11</v>
      </c>
      <c r="D29" s="20" t="s">
        <v>33</v>
      </c>
      <c r="E29" s="19" t="s">
        <v>34</v>
      </c>
      <c r="F29" s="22" t="s">
        <v>102</v>
      </c>
      <c r="G29" s="11" t="s">
        <v>98</v>
      </c>
      <c r="H29" s="12" t="s">
        <v>16</v>
      </c>
      <c r="I29" s="57" t="s">
        <v>99</v>
      </c>
    </row>
    <row r="30" spans="1:9" ht="15" customHeight="1">
      <c r="A30" s="56">
        <v>28</v>
      </c>
      <c r="B30" s="18" t="s">
        <v>10</v>
      </c>
      <c r="C30" s="9" t="s">
        <v>36</v>
      </c>
      <c r="D30" s="15" t="s">
        <v>37</v>
      </c>
      <c r="E30" s="11" t="s">
        <v>38</v>
      </c>
      <c r="F30" s="15" t="s">
        <v>103</v>
      </c>
      <c r="G30" s="11" t="s">
        <v>98</v>
      </c>
      <c r="H30" s="16" t="s">
        <v>16</v>
      </c>
      <c r="I30" s="13" t="s">
        <v>104</v>
      </c>
    </row>
    <row r="31" spans="1:9" ht="15" customHeight="1">
      <c r="A31" s="56">
        <v>29</v>
      </c>
      <c r="B31" s="19" t="s">
        <v>10</v>
      </c>
      <c r="C31" s="9" t="s">
        <v>41</v>
      </c>
      <c r="D31" s="25" t="s">
        <v>37</v>
      </c>
      <c r="E31" s="26" t="s">
        <v>38</v>
      </c>
      <c r="F31" s="58" t="s">
        <v>105</v>
      </c>
      <c r="G31" s="11" t="s">
        <v>98</v>
      </c>
      <c r="H31" s="28" t="s">
        <v>16</v>
      </c>
      <c r="I31" s="13" t="s">
        <v>104</v>
      </c>
    </row>
    <row r="32" spans="1:9" ht="15" customHeight="1">
      <c r="A32" s="56">
        <v>30</v>
      </c>
      <c r="B32" s="9" t="s">
        <v>10</v>
      </c>
      <c r="C32" s="59" t="s">
        <v>43</v>
      </c>
      <c r="D32" s="20" t="s">
        <v>37</v>
      </c>
      <c r="E32" s="19" t="s">
        <v>38</v>
      </c>
      <c r="F32" s="22" t="s">
        <v>106</v>
      </c>
      <c r="G32" s="11" t="s">
        <v>98</v>
      </c>
      <c r="H32" s="21" t="s">
        <v>16</v>
      </c>
      <c r="I32" s="13" t="s">
        <v>104</v>
      </c>
    </row>
    <row r="33" spans="1:9" ht="15" customHeight="1">
      <c r="A33" s="56">
        <v>31</v>
      </c>
      <c r="B33" s="38" t="s">
        <v>10</v>
      </c>
      <c r="C33" s="38" t="s">
        <v>59</v>
      </c>
      <c r="D33" s="39" t="s">
        <v>60</v>
      </c>
      <c r="E33" s="38" t="s">
        <v>61</v>
      </c>
      <c r="F33" s="40" t="s">
        <v>107</v>
      </c>
      <c r="G33" s="11" t="s">
        <v>98</v>
      </c>
      <c r="H33" s="37" t="s">
        <v>16</v>
      </c>
      <c r="I33" s="42" t="s">
        <v>108</v>
      </c>
    </row>
    <row r="34" spans="1:9" ht="15" customHeight="1">
      <c r="A34" s="56">
        <v>32</v>
      </c>
      <c r="B34" s="31" t="s">
        <v>45</v>
      </c>
      <c r="C34" s="31" t="s">
        <v>46</v>
      </c>
      <c r="D34" s="32" t="s">
        <v>47</v>
      </c>
      <c r="E34" s="31" t="s">
        <v>48</v>
      </c>
      <c r="F34" s="33" t="s">
        <v>49</v>
      </c>
      <c r="G34" s="34" t="s">
        <v>98</v>
      </c>
      <c r="H34" s="35" t="s">
        <v>50</v>
      </c>
      <c r="I34" s="35" t="s">
        <v>109</v>
      </c>
    </row>
    <row r="35" spans="1:9" ht="15" customHeight="1">
      <c r="A35" s="56">
        <v>33</v>
      </c>
      <c r="B35" s="31" t="s">
        <v>45</v>
      </c>
      <c r="C35" s="31" t="s">
        <v>46</v>
      </c>
      <c r="D35" s="32" t="s">
        <v>52</v>
      </c>
      <c r="E35" s="31" t="s">
        <v>53</v>
      </c>
      <c r="F35" s="33" t="s">
        <v>54</v>
      </c>
      <c r="G35" s="31" t="s">
        <v>98</v>
      </c>
      <c r="H35" s="35" t="s">
        <v>50</v>
      </c>
      <c r="I35" s="35" t="s">
        <v>109</v>
      </c>
    </row>
    <row r="36" spans="1:9" ht="15" customHeight="1">
      <c r="A36" s="56">
        <v>34</v>
      </c>
      <c r="B36" s="52" t="s">
        <v>10</v>
      </c>
      <c r="C36" s="52" t="s">
        <v>110</v>
      </c>
      <c r="D36" s="53" t="s">
        <v>111</v>
      </c>
      <c r="E36" s="52" t="s">
        <v>112</v>
      </c>
      <c r="F36" s="54" t="s">
        <v>113</v>
      </c>
      <c r="G36" s="52" t="s">
        <v>114</v>
      </c>
      <c r="H36" s="56" t="s">
        <v>16</v>
      </c>
      <c r="I36" s="60" t="s">
        <v>115</v>
      </c>
    </row>
    <row r="37" spans="1:9" ht="15" customHeight="1">
      <c r="A37" s="56">
        <v>35</v>
      </c>
      <c r="B37" s="52" t="s">
        <v>10</v>
      </c>
      <c r="C37" s="19" t="s">
        <v>11</v>
      </c>
      <c r="D37" s="53" t="s">
        <v>12</v>
      </c>
      <c r="E37" s="52" t="s">
        <v>13</v>
      </c>
      <c r="F37" s="54" t="s">
        <v>116</v>
      </c>
      <c r="G37" s="52" t="s">
        <v>114</v>
      </c>
      <c r="H37" s="56" t="s">
        <v>16</v>
      </c>
      <c r="I37" s="60" t="s">
        <v>117</v>
      </c>
    </row>
    <row r="38" spans="1:9" ht="15" customHeight="1">
      <c r="A38" s="56">
        <v>36</v>
      </c>
      <c r="B38" s="52" t="s">
        <v>10</v>
      </c>
      <c r="C38" s="19" t="s">
        <v>11</v>
      </c>
      <c r="D38" s="53" t="s">
        <v>18</v>
      </c>
      <c r="E38" s="19" t="s">
        <v>19</v>
      </c>
      <c r="F38" s="54" t="s">
        <v>118</v>
      </c>
      <c r="G38" s="52" t="s">
        <v>114</v>
      </c>
      <c r="H38" s="56" t="s">
        <v>16</v>
      </c>
      <c r="I38" s="60" t="s">
        <v>117</v>
      </c>
    </row>
    <row r="39" spans="1:9" ht="15" customHeight="1">
      <c r="A39" s="56">
        <v>37</v>
      </c>
      <c r="B39" s="52" t="s">
        <v>10</v>
      </c>
      <c r="C39" s="19" t="s">
        <v>11</v>
      </c>
      <c r="D39" s="53" t="s">
        <v>21</v>
      </c>
      <c r="E39" s="19" t="s">
        <v>22</v>
      </c>
      <c r="F39" s="54" t="s">
        <v>119</v>
      </c>
      <c r="G39" s="52" t="s">
        <v>114</v>
      </c>
      <c r="H39" s="56" t="s">
        <v>16</v>
      </c>
      <c r="I39" s="60" t="s">
        <v>117</v>
      </c>
    </row>
    <row r="40" spans="1:9" ht="15" customHeight="1">
      <c r="A40" s="56">
        <v>38</v>
      </c>
      <c r="B40" s="52" t="s">
        <v>10</v>
      </c>
      <c r="C40" s="19" t="s">
        <v>11</v>
      </c>
      <c r="D40" s="20" t="s">
        <v>33</v>
      </c>
      <c r="E40" s="19" t="s">
        <v>34</v>
      </c>
      <c r="F40" s="54" t="s">
        <v>120</v>
      </c>
      <c r="G40" s="52" t="s">
        <v>114</v>
      </c>
      <c r="H40" s="56" t="s">
        <v>16</v>
      </c>
      <c r="I40" s="60" t="s">
        <v>117</v>
      </c>
    </row>
    <row r="41" spans="1:9" ht="15" customHeight="1">
      <c r="A41" s="56">
        <v>39</v>
      </c>
      <c r="B41" s="19" t="s">
        <v>10</v>
      </c>
      <c r="C41" s="52" t="s">
        <v>89</v>
      </c>
      <c r="D41" s="53" t="s">
        <v>37</v>
      </c>
      <c r="E41" s="52" t="s">
        <v>56</v>
      </c>
      <c r="F41" s="54" t="s">
        <v>121</v>
      </c>
      <c r="G41" s="52" t="s">
        <v>114</v>
      </c>
      <c r="H41" s="56" t="s">
        <v>16</v>
      </c>
      <c r="I41" s="60" t="s">
        <v>117</v>
      </c>
    </row>
    <row r="42" spans="1:9" ht="15" customHeight="1">
      <c r="A42" s="56">
        <v>40</v>
      </c>
      <c r="B42" s="19" t="s">
        <v>10</v>
      </c>
      <c r="C42" s="19" t="s">
        <v>36</v>
      </c>
      <c r="D42" s="20" t="s">
        <v>37</v>
      </c>
      <c r="E42" s="19" t="s">
        <v>38</v>
      </c>
      <c r="F42" s="54" t="s">
        <v>122</v>
      </c>
      <c r="G42" s="52" t="s">
        <v>114</v>
      </c>
      <c r="H42" s="56" t="s">
        <v>16</v>
      </c>
      <c r="I42" s="60" t="s">
        <v>117</v>
      </c>
    </row>
    <row r="43" spans="1:9" ht="15" customHeight="1">
      <c r="A43" s="56">
        <v>41</v>
      </c>
      <c r="B43" s="19" t="s">
        <v>10</v>
      </c>
      <c r="C43" s="19" t="s">
        <v>55</v>
      </c>
      <c r="D43" s="20" t="s">
        <v>37</v>
      </c>
      <c r="E43" s="19" t="s">
        <v>38</v>
      </c>
      <c r="F43" s="54" t="s">
        <v>123</v>
      </c>
      <c r="G43" s="52" t="s">
        <v>114</v>
      </c>
      <c r="H43" s="56" t="s">
        <v>16</v>
      </c>
      <c r="I43" s="60" t="s">
        <v>117</v>
      </c>
    </row>
    <row r="44" spans="1:9" ht="15" customHeight="1">
      <c r="A44" s="56">
        <v>42</v>
      </c>
      <c r="B44" s="19" t="s">
        <v>10</v>
      </c>
      <c r="C44" s="19" t="s">
        <v>124</v>
      </c>
      <c r="D44" s="20" t="s">
        <v>37</v>
      </c>
      <c r="E44" s="19" t="s">
        <v>38</v>
      </c>
      <c r="F44" s="54" t="s">
        <v>125</v>
      </c>
      <c r="G44" s="52" t="s">
        <v>114</v>
      </c>
      <c r="H44" s="56" t="s">
        <v>16</v>
      </c>
      <c r="I44" s="60" t="s">
        <v>117</v>
      </c>
    </row>
    <row r="45" spans="1:9" ht="15" customHeight="1">
      <c r="A45" s="39">
        <v>43</v>
      </c>
      <c r="B45" s="38" t="s">
        <v>10</v>
      </c>
      <c r="C45" s="38" t="s">
        <v>59</v>
      </c>
      <c r="D45" s="39" t="s">
        <v>60</v>
      </c>
      <c r="E45" s="38" t="s">
        <v>61</v>
      </c>
      <c r="F45" s="39" t="s">
        <v>126</v>
      </c>
      <c r="G45" s="38" t="s">
        <v>114</v>
      </c>
      <c r="H45" s="37" t="s">
        <v>16</v>
      </c>
      <c r="I45" s="42" t="s">
        <v>117</v>
      </c>
    </row>
    <row r="46" spans="1:9" ht="15" customHeight="1">
      <c r="A46" s="56">
        <v>44</v>
      </c>
      <c r="B46" s="19" t="s">
        <v>10</v>
      </c>
      <c r="C46" s="52" t="s">
        <v>127</v>
      </c>
      <c r="D46" s="53" t="s">
        <v>37</v>
      </c>
      <c r="E46" s="52" t="s">
        <v>56</v>
      </c>
      <c r="F46" s="54" t="s">
        <v>128</v>
      </c>
      <c r="G46" s="52" t="s">
        <v>114</v>
      </c>
      <c r="H46" s="56" t="s">
        <v>16</v>
      </c>
      <c r="I46" s="60" t="s">
        <v>117</v>
      </c>
    </row>
    <row r="47" spans="1:9" ht="15" customHeight="1">
      <c r="A47" s="39">
        <v>45</v>
      </c>
      <c r="B47" s="31" t="s">
        <v>10</v>
      </c>
      <c r="C47" s="31" t="s">
        <v>11</v>
      </c>
      <c r="D47" s="32" t="s">
        <v>12</v>
      </c>
      <c r="E47" s="31" t="s">
        <v>13</v>
      </c>
      <c r="F47" s="33" t="s">
        <v>129</v>
      </c>
      <c r="G47" s="31" t="s">
        <v>130</v>
      </c>
      <c r="H47" s="30" t="s">
        <v>16</v>
      </c>
      <c r="I47" s="35" t="s">
        <v>131</v>
      </c>
    </row>
    <row r="48" spans="1:9" ht="15" customHeight="1">
      <c r="A48" s="56">
        <v>46</v>
      </c>
      <c r="B48" s="31" t="s">
        <v>10</v>
      </c>
      <c r="C48" s="31" t="s">
        <v>11</v>
      </c>
      <c r="D48" s="32" t="s">
        <v>18</v>
      </c>
      <c r="E48" s="31" t="s">
        <v>19</v>
      </c>
      <c r="F48" s="33" t="s">
        <v>132</v>
      </c>
      <c r="G48" s="31" t="s">
        <v>130</v>
      </c>
      <c r="H48" s="30" t="s">
        <v>16</v>
      </c>
      <c r="I48" s="35" t="s">
        <v>131</v>
      </c>
    </row>
    <row r="49" spans="1:9" ht="15" customHeight="1">
      <c r="A49" s="39">
        <v>47</v>
      </c>
      <c r="B49" s="31" t="s">
        <v>10</v>
      </c>
      <c r="C49" s="31" t="s">
        <v>11</v>
      </c>
      <c r="D49" s="32" t="s">
        <v>21</v>
      </c>
      <c r="E49" s="31" t="s">
        <v>22</v>
      </c>
      <c r="F49" s="33" t="s">
        <v>133</v>
      </c>
      <c r="G49" s="31" t="s">
        <v>130</v>
      </c>
      <c r="H49" s="30" t="s">
        <v>16</v>
      </c>
      <c r="I49" s="35" t="s">
        <v>131</v>
      </c>
    </row>
    <row r="50" spans="1:9" ht="15" customHeight="1">
      <c r="A50" s="56">
        <v>48</v>
      </c>
      <c r="B50" s="31" t="s">
        <v>10</v>
      </c>
      <c r="C50" s="31" t="s">
        <v>11</v>
      </c>
      <c r="D50" s="32" t="s">
        <v>33</v>
      </c>
      <c r="E50" s="31" t="s">
        <v>34</v>
      </c>
      <c r="F50" s="33" t="s">
        <v>134</v>
      </c>
      <c r="G50" s="31" t="s">
        <v>130</v>
      </c>
      <c r="H50" s="30" t="s">
        <v>16</v>
      </c>
      <c r="I50" s="35" t="s">
        <v>131</v>
      </c>
    </row>
    <row r="51" spans="1:9" ht="15" customHeight="1">
      <c r="A51" s="39">
        <v>49</v>
      </c>
      <c r="B51" s="19" t="s">
        <v>10</v>
      </c>
      <c r="C51" s="52" t="s">
        <v>127</v>
      </c>
      <c r="D51" s="53" t="s">
        <v>37</v>
      </c>
      <c r="E51" s="52" t="s">
        <v>56</v>
      </c>
      <c r="F51" s="54" t="s">
        <v>135</v>
      </c>
      <c r="G51" s="52" t="s">
        <v>130</v>
      </c>
      <c r="H51" s="56" t="s">
        <v>16</v>
      </c>
      <c r="I51" s="60" t="s">
        <v>131</v>
      </c>
    </row>
    <row r="52" spans="1:9" ht="15" customHeight="1">
      <c r="A52" s="56">
        <v>50</v>
      </c>
      <c r="B52" s="19" t="s">
        <v>10</v>
      </c>
      <c r="C52" s="52" t="s">
        <v>89</v>
      </c>
      <c r="D52" s="53" t="s">
        <v>37</v>
      </c>
      <c r="E52" s="52" t="s">
        <v>56</v>
      </c>
      <c r="F52" s="54" t="s">
        <v>136</v>
      </c>
      <c r="G52" s="52" t="s">
        <v>130</v>
      </c>
      <c r="H52" s="56" t="s">
        <v>16</v>
      </c>
      <c r="I52" s="60" t="s">
        <v>131</v>
      </c>
    </row>
    <row r="53" spans="1:9" ht="15" customHeight="1">
      <c r="A53" s="39">
        <v>51</v>
      </c>
      <c r="B53" s="19" t="s">
        <v>10</v>
      </c>
      <c r="C53" s="19" t="s">
        <v>36</v>
      </c>
      <c r="D53" s="20" t="s">
        <v>37</v>
      </c>
      <c r="E53" s="19" t="s">
        <v>38</v>
      </c>
      <c r="F53" s="54" t="s">
        <v>137</v>
      </c>
      <c r="G53" s="52" t="s">
        <v>130</v>
      </c>
      <c r="H53" s="56" t="s">
        <v>16</v>
      </c>
      <c r="I53" s="60" t="s">
        <v>131</v>
      </c>
    </row>
    <row r="54" spans="1:9" ht="15" customHeight="1">
      <c r="A54" s="56">
        <v>52</v>
      </c>
      <c r="B54" s="19" t="s">
        <v>10</v>
      </c>
      <c r="C54" s="19" t="s">
        <v>55</v>
      </c>
      <c r="D54" s="20" t="s">
        <v>37</v>
      </c>
      <c r="E54" s="19" t="s">
        <v>38</v>
      </c>
      <c r="F54" s="54" t="s">
        <v>138</v>
      </c>
      <c r="G54" s="52" t="s">
        <v>130</v>
      </c>
      <c r="H54" s="56" t="s">
        <v>16</v>
      </c>
      <c r="I54" s="60" t="s">
        <v>131</v>
      </c>
    </row>
    <row r="55" spans="1:9" ht="15" customHeight="1">
      <c r="A55" s="56">
        <v>53</v>
      </c>
      <c r="B55" s="19" t="s">
        <v>10</v>
      </c>
      <c r="C55" s="19" t="s">
        <v>124</v>
      </c>
      <c r="D55" s="20" t="s">
        <v>37</v>
      </c>
      <c r="E55" s="19" t="s">
        <v>38</v>
      </c>
      <c r="F55" s="54" t="s">
        <v>139</v>
      </c>
      <c r="G55" s="52" t="s">
        <v>130</v>
      </c>
      <c r="H55" s="56" t="s">
        <v>16</v>
      </c>
      <c r="I55" s="60" t="s">
        <v>131</v>
      </c>
    </row>
    <row r="56" spans="1:9" ht="15" customHeight="1">
      <c r="A56" s="56">
        <v>54</v>
      </c>
      <c r="B56" s="38" t="s">
        <v>10</v>
      </c>
      <c r="C56" s="38" t="s">
        <v>59</v>
      </c>
      <c r="D56" s="37" t="s">
        <v>60</v>
      </c>
      <c r="E56" s="38" t="s">
        <v>61</v>
      </c>
      <c r="F56" s="37" t="s">
        <v>140</v>
      </c>
      <c r="G56" s="38" t="s">
        <v>130</v>
      </c>
      <c r="H56" s="37" t="s">
        <v>16</v>
      </c>
      <c r="I56" s="38" t="s">
        <v>131</v>
      </c>
    </row>
    <row r="57" spans="1:9" ht="15" customHeight="1">
      <c r="A57" s="56">
        <v>55</v>
      </c>
      <c r="B57" s="38" t="s">
        <v>10</v>
      </c>
      <c r="C57" s="38" t="s">
        <v>110</v>
      </c>
      <c r="D57" s="37" t="s">
        <v>111</v>
      </c>
      <c r="E57" s="38" t="s">
        <v>112</v>
      </c>
      <c r="F57" s="37" t="s">
        <v>141</v>
      </c>
      <c r="G57" s="38" t="s">
        <v>130</v>
      </c>
      <c r="H57" s="37" t="s">
        <v>16</v>
      </c>
      <c r="I57" s="38" t="s">
        <v>131</v>
      </c>
    </row>
    <row r="58" spans="1:9" ht="15" customHeight="1">
      <c r="A58" s="61">
        <v>56</v>
      </c>
      <c r="B58" s="38" t="s">
        <v>45</v>
      </c>
      <c r="C58" s="19" t="s">
        <v>11</v>
      </c>
      <c r="D58" s="37">
        <v>41446711</v>
      </c>
      <c r="E58" s="38" t="s">
        <v>53</v>
      </c>
      <c r="F58" s="39" t="s">
        <v>129</v>
      </c>
      <c r="G58" s="38" t="s">
        <v>142</v>
      </c>
      <c r="H58" s="37" t="s">
        <v>16</v>
      </c>
      <c r="I58" s="62" t="s">
        <v>143</v>
      </c>
    </row>
    <row r="59" spans="1:9" ht="15" customHeight="1">
      <c r="A59" s="61">
        <v>57</v>
      </c>
      <c r="B59" s="63" t="s">
        <v>45</v>
      </c>
      <c r="C59" s="24" t="s">
        <v>11</v>
      </c>
      <c r="D59" s="64" t="s">
        <v>47</v>
      </c>
      <c r="E59" s="65" t="s">
        <v>48</v>
      </c>
      <c r="F59" s="66" t="s">
        <v>132</v>
      </c>
      <c r="G59" s="63" t="s">
        <v>142</v>
      </c>
      <c r="H59" s="67" t="s">
        <v>16</v>
      </c>
      <c r="I59" s="68" t="s">
        <v>143</v>
      </c>
    </row>
    <row r="60" spans="1:9" ht="15" customHeight="1">
      <c r="A60" s="56">
        <v>58</v>
      </c>
      <c r="B60" s="38" t="s">
        <v>45</v>
      </c>
      <c r="C60" s="19" t="s">
        <v>144</v>
      </c>
      <c r="D60" s="56">
        <v>73037930</v>
      </c>
      <c r="E60" s="52" t="s">
        <v>145</v>
      </c>
      <c r="F60" s="39" t="s">
        <v>146</v>
      </c>
      <c r="G60" s="38" t="s">
        <v>147</v>
      </c>
      <c r="H60" s="37" t="s">
        <v>16</v>
      </c>
      <c r="I60" s="62" t="s">
        <v>148</v>
      </c>
    </row>
    <row r="61" spans="1:9" ht="15" customHeight="1">
      <c r="A61" s="56">
        <v>59</v>
      </c>
      <c r="B61" s="42" t="s">
        <v>149</v>
      </c>
      <c r="C61" s="69" t="s">
        <v>150</v>
      </c>
      <c r="D61" s="70">
        <v>43310902</v>
      </c>
      <c r="E61" s="71" t="s">
        <v>93</v>
      </c>
      <c r="F61" s="72" t="s">
        <v>49</v>
      </c>
      <c r="G61" s="69" t="s">
        <v>151</v>
      </c>
      <c r="H61" s="37" t="s">
        <v>16</v>
      </c>
      <c r="I61" s="69" t="s">
        <v>152</v>
      </c>
    </row>
    <row r="62" spans="1:9" ht="15" customHeight="1">
      <c r="A62" s="56">
        <v>60</v>
      </c>
      <c r="B62" s="73" t="s">
        <v>10</v>
      </c>
      <c r="C62" s="73" t="s">
        <v>11</v>
      </c>
      <c r="D62" s="74" t="s">
        <v>12</v>
      </c>
      <c r="E62" s="73" t="s">
        <v>13</v>
      </c>
      <c r="F62" s="74" t="s">
        <v>153</v>
      </c>
      <c r="G62" s="73" t="s">
        <v>154</v>
      </c>
      <c r="H62" s="75" t="s">
        <v>16</v>
      </c>
      <c r="I62" s="76" t="s">
        <v>155</v>
      </c>
    </row>
    <row r="63" spans="1:9" ht="15" customHeight="1">
      <c r="A63" s="56">
        <v>61</v>
      </c>
      <c r="B63" s="73" t="s">
        <v>10</v>
      </c>
      <c r="C63" s="73" t="s">
        <v>11</v>
      </c>
      <c r="D63" s="74" t="s">
        <v>18</v>
      </c>
      <c r="E63" s="73" t="s">
        <v>19</v>
      </c>
      <c r="F63" s="74" t="s">
        <v>156</v>
      </c>
      <c r="G63" s="73" t="s">
        <v>154</v>
      </c>
      <c r="H63" s="75" t="s">
        <v>16</v>
      </c>
      <c r="I63" s="76" t="s">
        <v>155</v>
      </c>
    </row>
    <row r="64" spans="1:9" ht="15" customHeight="1">
      <c r="A64" s="56">
        <v>62</v>
      </c>
      <c r="B64" s="73" t="s">
        <v>10</v>
      </c>
      <c r="C64" s="73" t="s">
        <v>11</v>
      </c>
      <c r="D64" s="74" t="s">
        <v>21</v>
      </c>
      <c r="E64" s="73" t="s">
        <v>22</v>
      </c>
      <c r="F64" s="74" t="s">
        <v>157</v>
      </c>
      <c r="G64" s="73" t="s">
        <v>154</v>
      </c>
      <c r="H64" s="75" t="s">
        <v>16</v>
      </c>
      <c r="I64" s="76" t="s">
        <v>155</v>
      </c>
    </row>
    <row r="65" spans="1:9" ht="15" customHeight="1">
      <c r="A65" s="56">
        <v>63</v>
      </c>
      <c r="B65" s="73" t="s">
        <v>10</v>
      </c>
      <c r="C65" s="73" t="s">
        <v>11</v>
      </c>
      <c r="D65" s="74" t="s">
        <v>33</v>
      </c>
      <c r="E65" s="73" t="s">
        <v>34</v>
      </c>
      <c r="F65" s="77" t="s">
        <v>158</v>
      </c>
      <c r="G65" s="73" t="s">
        <v>154</v>
      </c>
      <c r="H65" s="75" t="s">
        <v>16</v>
      </c>
      <c r="I65" s="76" t="s">
        <v>155</v>
      </c>
    </row>
    <row r="66" spans="1:9" ht="15" customHeight="1">
      <c r="A66" s="56">
        <v>64</v>
      </c>
      <c r="B66" s="73" t="s">
        <v>10</v>
      </c>
      <c r="C66" s="73" t="s">
        <v>43</v>
      </c>
      <c r="D66" s="74" t="s">
        <v>37</v>
      </c>
      <c r="E66" s="73" t="s">
        <v>38</v>
      </c>
      <c r="F66" s="77" t="s">
        <v>159</v>
      </c>
      <c r="G66" s="73" t="s">
        <v>154</v>
      </c>
      <c r="H66" s="75" t="s">
        <v>16</v>
      </c>
      <c r="I66" s="76" t="s">
        <v>155</v>
      </c>
    </row>
    <row r="67" spans="1:9" ht="15" customHeight="1">
      <c r="A67" s="56">
        <v>65</v>
      </c>
      <c r="B67" s="73" t="s">
        <v>10</v>
      </c>
      <c r="C67" s="73" t="s">
        <v>36</v>
      </c>
      <c r="D67" s="74" t="s">
        <v>37</v>
      </c>
      <c r="E67" s="73" t="s">
        <v>38</v>
      </c>
      <c r="F67" s="74" t="s">
        <v>160</v>
      </c>
      <c r="G67" s="73" t="s">
        <v>154</v>
      </c>
      <c r="H67" s="75" t="s">
        <v>16</v>
      </c>
      <c r="I67" s="76" t="s">
        <v>155</v>
      </c>
    </row>
    <row r="68" spans="1:9" ht="15" customHeight="1">
      <c r="A68" s="56">
        <v>66</v>
      </c>
      <c r="B68" s="73" t="s">
        <v>10</v>
      </c>
      <c r="C68" s="78" t="s">
        <v>161</v>
      </c>
      <c r="D68" s="79" t="s">
        <v>111</v>
      </c>
      <c r="E68" s="78" t="s">
        <v>162</v>
      </c>
      <c r="F68" s="79" t="s">
        <v>163</v>
      </c>
      <c r="G68" s="73" t="s">
        <v>154</v>
      </c>
      <c r="H68" s="75" t="s">
        <v>16</v>
      </c>
      <c r="I68" s="76" t="s">
        <v>155</v>
      </c>
    </row>
    <row r="69" spans="1:9" ht="15" customHeight="1">
      <c r="A69" s="56">
        <v>67</v>
      </c>
      <c r="B69" s="73" t="s">
        <v>10</v>
      </c>
      <c r="C69" s="78" t="s">
        <v>164</v>
      </c>
      <c r="D69" s="79" t="s">
        <v>60</v>
      </c>
      <c r="E69" s="78" t="s">
        <v>165</v>
      </c>
      <c r="F69" s="79" t="s">
        <v>166</v>
      </c>
      <c r="G69" s="73" t="s">
        <v>154</v>
      </c>
      <c r="H69" s="75" t="s">
        <v>16</v>
      </c>
      <c r="I69" s="76" t="s">
        <v>155</v>
      </c>
    </row>
    <row r="70" spans="1:9" ht="15" customHeight="1">
      <c r="A70" s="56">
        <v>68</v>
      </c>
      <c r="B70" s="73" t="s">
        <v>10</v>
      </c>
      <c r="C70" s="78" t="s">
        <v>167</v>
      </c>
      <c r="D70" s="74" t="s">
        <v>37</v>
      </c>
      <c r="E70" s="73" t="s">
        <v>38</v>
      </c>
      <c r="F70" s="79" t="s">
        <v>168</v>
      </c>
      <c r="G70" s="73" t="s">
        <v>154</v>
      </c>
      <c r="H70" s="75" t="s">
        <v>16</v>
      </c>
      <c r="I70" s="76" t="s">
        <v>155</v>
      </c>
    </row>
    <row r="71" spans="1:9" ht="15" customHeight="1">
      <c r="A71" s="56">
        <v>69</v>
      </c>
      <c r="B71" s="73" t="s">
        <v>45</v>
      </c>
      <c r="C71" s="73" t="s">
        <v>169</v>
      </c>
      <c r="D71" s="74" t="s">
        <v>47</v>
      </c>
      <c r="E71" s="73" t="s">
        <v>170</v>
      </c>
      <c r="F71" s="74" t="s">
        <v>49</v>
      </c>
      <c r="G71" s="80" t="s">
        <v>171</v>
      </c>
      <c r="H71" s="75" t="s">
        <v>16</v>
      </c>
      <c r="I71" s="76" t="s">
        <v>172</v>
      </c>
    </row>
    <row r="72" spans="1:9" ht="15" customHeight="1">
      <c r="A72" s="56">
        <v>70</v>
      </c>
      <c r="B72" s="73" t="s">
        <v>45</v>
      </c>
      <c r="C72" s="73" t="s">
        <v>169</v>
      </c>
      <c r="D72" s="74" t="s">
        <v>52</v>
      </c>
      <c r="E72" s="73" t="s">
        <v>173</v>
      </c>
      <c r="F72" s="74" t="s">
        <v>54</v>
      </c>
      <c r="G72" s="80" t="s">
        <v>171</v>
      </c>
      <c r="H72" s="75" t="s">
        <v>16</v>
      </c>
      <c r="I72" s="76" t="s">
        <v>172</v>
      </c>
    </row>
    <row r="73" spans="1:9" ht="15" customHeight="1">
      <c r="A73" s="56">
        <v>71</v>
      </c>
      <c r="B73" s="73" t="s">
        <v>174</v>
      </c>
      <c r="C73" s="73" t="s">
        <v>175</v>
      </c>
      <c r="D73" s="75">
        <v>9139527</v>
      </c>
      <c r="E73" s="73" t="s">
        <v>176</v>
      </c>
      <c r="F73" s="74" t="s">
        <v>49</v>
      </c>
      <c r="G73" s="76" t="s">
        <v>177</v>
      </c>
      <c r="H73" s="75" t="s">
        <v>16</v>
      </c>
      <c r="I73" s="76" t="s">
        <v>178</v>
      </c>
    </row>
    <row r="74" spans="1:9" ht="15" customHeight="1">
      <c r="A74" s="56">
        <v>72</v>
      </c>
      <c r="B74" s="73" t="s">
        <v>10</v>
      </c>
      <c r="C74" s="73" t="s">
        <v>11</v>
      </c>
      <c r="D74" s="74" t="s">
        <v>179</v>
      </c>
      <c r="E74" s="73" t="s">
        <v>180</v>
      </c>
      <c r="F74" s="74" t="s">
        <v>181</v>
      </c>
      <c r="G74" s="76" t="s">
        <v>182</v>
      </c>
      <c r="H74" s="81" t="s">
        <v>183</v>
      </c>
      <c r="I74" s="76" t="s">
        <v>184</v>
      </c>
    </row>
    <row r="75" spans="1:9" ht="23" customHeight="1">
      <c r="A75" s="56">
        <v>73</v>
      </c>
      <c r="B75" s="73" t="s">
        <v>45</v>
      </c>
      <c r="C75" s="73" t="s">
        <v>144</v>
      </c>
      <c r="D75" s="74" t="s">
        <v>188</v>
      </c>
      <c r="E75" s="73" t="s">
        <v>189</v>
      </c>
      <c r="F75" s="74" t="s">
        <v>146</v>
      </c>
      <c r="G75" s="76" t="s">
        <v>190</v>
      </c>
      <c r="H75" s="81" t="s">
        <v>191</v>
      </c>
      <c r="I75" s="76" t="s">
        <v>192</v>
      </c>
    </row>
    <row r="76" spans="1:9" ht="34.5" customHeight="1" thickBot="1">
      <c r="A76" s="82" t="s">
        <v>9</v>
      </c>
      <c r="B76" s="83" t="s">
        <v>185</v>
      </c>
      <c r="C76" s="84"/>
      <c r="D76" s="84"/>
      <c r="E76" s="84"/>
      <c r="F76" s="84"/>
      <c r="G76" s="84"/>
      <c r="H76" s="84"/>
      <c r="I76" s="84"/>
    </row>
    <row r="77" spans="1:9" ht="15" customHeight="1" thickTop="1">
      <c r="A77" s="85"/>
      <c r="B77" s="86" t="s">
        <v>186</v>
      </c>
      <c r="C77" s="86"/>
      <c r="D77" s="86"/>
      <c r="E77" s="86"/>
      <c r="F77" s="87"/>
      <c r="G77" s="87"/>
      <c r="H77" s="87"/>
      <c r="I77" s="87"/>
    </row>
    <row r="78" spans="1:9" ht="15" customHeight="1">
      <c r="A78" s="88"/>
      <c r="B78" s="89" t="s">
        <v>187</v>
      </c>
      <c r="C78" s="90"/>
      <c r="D78" s="91"/>
      <c r="E78" s="90"/>
      <c r="F78" s="87"/>
      <c r="G78" s="87"/>
      <c r="H78" s="87"/>
      <c r="I78" s="87"/>
    </row>
    <row r="79" spans="1:9" ht="15" customHeight="1">
      <c r="A79" s="88"/>
      <c r="B79" s="92" t="s">
        <v>193</v>
      </c>
      <c r="C79" s="90"/>
      <c r="D79" s="91"/>
      <c r="E79" s="90"/>
      <c r="F79" s="91"/>
      <c r="G79" s="90"/>
      <c r="H79" s="90"/>
      <c r="I79" s="90"/>
    </row>
  </sheetData>
  <mergeCells count="6">
    <mergeCell ref="A1:A2"/>
    <mergeCell ref="B1:B2"/>
    <mergeCell ref="I1:I2"/>
    <mergeCell ref="B76:I76"/>
    <mergeCell ref="B77:E77"/>
    <mergeCell ref="F77:I78"/>
  </mergeCells>
  <hyperlinks>
    <hyperlink ref="B77:E77" r:id="rId1" display="https://www.sunat.gob.pe/legislacion/procedim/fiscalizacion/procEspecif/fisca-pe.01.04.htm"/>
    <hyperlink ref="B77" r:id="rId2" display="http://www.sunat.gob.pe/legislacion/procedim/fiscalizacion/procEspecif/fisca-pe.01.04.htm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Prado Narrea Jose Manuel</dc:creator>
  <cp:keywords/>
  <dc:description/>
  <cp:lastModifiedBy>Prado Narrea Jose Manuel</cp:lastModifiedBy>
  <dcterms:created xsi:type="dcterms:W3CDTF">2023-07-19T20:33:38Z</dcterms:created>
  <dcterms:modified xsi:type="dcterms:W3CDTF">2023-07-19T20:46:04Z</dcterms:modified>
  <cp:category/>
  <cp:version/>
  <cp:contentType/>
  <cp:contentStatus/>
</cp:coreProperties>
</file>