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'BCRI'!$A$5:$H$63</definedName>
    <definedName name="_xlnm.Print_Titles" localSheetId="0">'BCRI'!$4:$5</definedName>
  </definedNames>
  <calcPr fullCalcOnLoad="1"/>
</workbook>
</file>

<file path=xl/sharedStrings.xml><?xml version="1.0" encoding="utf-8"?>
<sst xmlns="http://schemas.openxmlformats.org/spreadsheetml/2006/main" count="3463" uniqueCount="1007">
  <si>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</si>
  <si>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</si>
  <si>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</si>
  <si>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</si>
  <si>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</si>
  <si>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</si>
  <si>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</si>
  <si>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</si>
  <si>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</si>
  <si>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</si>
  <si>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</si>
  <si>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</si>
  <si>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</si>
  <si>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</si>
  <si>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</si>
  <si>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</si>
  <si>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</si>
  <si>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</si>
  <si>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</si>
  <si>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</si>
  <si>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</si>
  <si>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</si>
  <si>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</si>
  <si>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</si>
  <si>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</si>
  <si>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</si>
  <si>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</si>
  <si>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</si>
  <si>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</si>
  <si>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</si>
  <si>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</si>
  <si>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</si>
  <si>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</si>
  <si>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</si>
  <si>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</si>
  <si>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</si>
  <si>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</si>
  <si>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</si>
  <si>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</si>
  <si>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</si>
  <si>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</si>
  <si>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</si>
  <si>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</si>
  <si>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</si>
  <si>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</si>
  <si>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</si>
  <si>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</si>
  <si>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</si>
  <si>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</si>
  <si>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</si>
  <si>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</si>
  <si>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</si>
  <si>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</si>
  <si>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</si>
  <si>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</si>
  <si>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</si>
  <si>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</si>
  <si>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</si>
  <si>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</si>
  <si>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</si>
  <si>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</si>
  <si>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</si>
  <si>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</si>
  <si>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</si>
  <si>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</si>
  <si>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</si>
  <si>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</si>
  <si>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</si>
  <si>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</si>
  <si>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</si>
  <si>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</si>
  <si>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</si>
  <si>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</si>
  <si>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</si>
  <si>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</si>
  <si>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</si>
  <si>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</si>
  <si>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</si>
  <si>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</si>
  <si>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</si>
  <si>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</si>
  <si>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</si>
  <si>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</si>
  <si>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</si>
  <si>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</si>
  <si>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</si>
  <si>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</si>
  <si>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</si>
  <si>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</si>
  <si>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</si>
  <si>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</si>
  <si>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</si>
  <si>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</si>
  <si>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</si>
  <si>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</si>
  <si>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</si>
  <si>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</si>
  <si>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</si>
  <si>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</si>
  <si>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</si>
  <si>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</si>
  <si>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</si>
  <si>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</si>
  <si>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</si>
  <si>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</si>
  <si>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</si>
  <si>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</si>
  <si>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</si>
  <si>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</si>
  <si>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</si>
  <si>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</si>
  <si>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</si>
  <si>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</si>
  <si>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</si>
  <si>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</si>
  <si>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</si>
  <si>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</si>
  <si>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</si>
  <si>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</si>
  <si>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</si>
  <si>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</si>
  <si>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</si>
  <si>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</si>
  <si>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</si>
  <si>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</si>
  <si>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</si>
  <si>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</si>
  <si>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</si>
  <si>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</si>
  <si>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</si>
  <si>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</si>
  <si>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</si>
  <si>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</si>
  <si>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</si>
  <si>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</si>
  <si>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</si>
  <si>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</si>
  <si>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</si>
  <si>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</si>
  <si>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</si>
  <si>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</si>
  <si>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</si>
  <si>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</si>
  <si>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</si>
  <si>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</si>
  <si>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</si>
  <si>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</si>
  <si>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</si>
  <si>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</si>
  <si>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</si>
  <si>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</si>
  <si>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</si>
  <si>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</si>
  <si>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</si>
  <si>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</si>
  <si>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</si>
  <si>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</si>
  <si>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</si>
  <si>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</si>
  <si>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</si>
  <si>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</si>
  <si>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</si>
  <si>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</si>
  <si>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</si>
  <si>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</si>
  <si>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</si>
  <si>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</si>
  <si>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</si>
  <si>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</si>
  <si>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</si>
  <si>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</si>
  <si>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</si>
  <si>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</si>
  <si>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</si>
  <si>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</si>
  <si>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</si>
  <si>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</si>
  <si>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</si>
  <si>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</si>
  <si>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</si>
  <si>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</si>
  <si>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</si>
  <si>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</si>
  <si>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</si>
  <si>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</si>
  <si>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</si>
  <si>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</si>
  <si>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</si>
  <si>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</si>
  <si>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</si>
  <si>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</si>
  <si>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</si>
  <si>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</si>
  <si>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</si>
  <si>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</si>
  <si>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</si>
  <si>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</si>
  <si>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</si>
  <si>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</si>
  <si>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</si>
  <si>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</si>
  <si>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</si>
  <si>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</si>
  <si>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</si>
  <si>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</si>
  <si>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</si>
  <si>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</si>
  <si>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</si>
  <si>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</si>
  <si>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</si>
  <si>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</si>
  <si>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</si>
  <si>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</si>
  <si>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</si>
  <si>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</si>
  <si>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</si>
  <si>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</si>
  <si>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</si>
  <si>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</si>
  <si>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</si>
  <si>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</si>
  <si>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</si>
  <si>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</si>
  <si>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</si>
  <si>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</si>
  <si>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</si>
  <si>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</si>
  <si>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</si>
  <si>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</si>
  <si>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</si>
  <si>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</si>
  <si>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</si>
  <si>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</si>
  <si>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</si>
  <si>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</si>
  <si>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</si>
  <si>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</si>
  <si>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</si>
  <si>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</si>
  <si>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</si>
  <si>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</si>
  <si>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</si>
  <si>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</si>
  <si>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</si>
  <si>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</si>
  <si>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</si>
  <si>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</si>
  <si>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</si>
  <si>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</si>
  <si>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</si>
  <si>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</si>
  <si>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</si>
  <si>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</si>
  <si>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</si>
  <si>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</si>
  <si>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</si>
  <si>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</si>
  <si>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</si>
  <si>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</si>
  <si>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</si>
  <si>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</si>
  <si>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</si>
  <si>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</si>
  <si>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</si>
  <si>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</si>
  <si>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</si>
  <si>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</si>
  <si>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</si>
  <si>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</si>
  <si>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</si>
  <si>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</si>
  <si>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</si>
  <si>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</si>
  <si>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</si>
  <si>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</si>
  <si>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</si>
  <si>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</si>
  <si>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</si>
  <si>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</si>
  <si>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</si>
  <si>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</si>
  <si>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</si>
  <si>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</si>
  <si>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</si>
  <si>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</si>
  <si>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</si>
  <si>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</si>
  <si>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</si>
  <si>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</si>
  <si>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</si>
  <si>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</si>
  <si>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</si>
  <si>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</si>
  <si>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</si>
  <si>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</si>
  <si>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</si>
  <si>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</si>
  <si>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</si>
  <si>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</si>
  <si>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</si>
  <si>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</si>
  <si>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</si>
  <si>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</si>
  <si>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</si>
  <si>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</si>
  <si>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</si>
  <si>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</si>
  <si>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</si>
  <si>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</si>
  <si>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</si>
  <si>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</si>
  <si>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</si>
  <si>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</si>
  <si>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</si>
  <si>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</si>
  <si>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</si>
  <si>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</si>
  <si>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</si>
  <si>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</si>
  <si>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</si>
  <si>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</si>
  <si>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</si>
  <si>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</si>
  <si>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</si>
  <si>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</si>
  <si>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</si>
  <si>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</si>
  <si>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</si>
  <si>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</si>
  <si>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</si>
  <si>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</si>
  <si>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</si>
  <si>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</si>
  <si>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</si>
  <si>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</si>
  <si>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</si>
  <si>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</si>
  <si>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</si>
  <si>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</si>
  <si>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</si>
  <si>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</si>
  <si>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</si>
  <si>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</si>
  <si>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</si>
  <si>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</si>
  <si>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</si>
  <si>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</si>
  <si>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</si>
  <si>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</si>
  <si>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</si>
  <si>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</si>
  <si>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</si>
  <si>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</si>
  <si>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</si>
  <si>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</si>
  <si>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</si>
  <si>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</si>
  <si>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</si>
  <si>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</si>
  <si>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</si>
  <si>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</si>
  <si>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</si>
  <si>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</si>
  <si>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</si>
  <si>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</si>
  <si>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</si>
  <si>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</si>
  <si>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</si>
  <si>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</si>
  <si>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</si>
  <si>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</si>
  <si>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</si>
  <si>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</si>
  <si>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</si>
  <si>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</si>
  <si>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</si>
  <si>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</si>
  <si>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</si>
  <si>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</si>
  <si>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</si>
  <si>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</si>
  <si>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</si>
  <si>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</si>
  <si>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</si>
  <si>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</si>
  <si>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</si>
  <si>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</si>
  <si>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</si>
  <si>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</si>
  <si>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</si>
  <si>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</si>
  <si>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</si>
  <si>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</si>
  <si>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</si>
  <si>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</si>
  <si>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</si>
  <si>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</si>
  <si>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</si>
  <si>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</si>
  <si>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</si>
  <si>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</si>
  <si>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</si>
  <si>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</si>
  <si>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</si>
  <si>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</si>
  <si>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</si>
  <si>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</si>
  <si>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</si>
  <si>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</si>
  <si>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</si>
  <si>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</si>
  <si>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</si>
  <si>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</si>
  <si>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</si>
  <si>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</si>
  <si>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</si>
  <si>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</si>
  <si>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</si>
  <si>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</si>
  <si>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</si>
  <si>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</si>
  <si>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</si>
  <si>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</si>
  <si>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</si>
  <si>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</si>
  <si>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</si>
  <si>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</si>
  <si>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</si>
  <si>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</si>
  <si>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</si>
  <si>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</si>
  <si>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</si>
  <si>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</si>
  <si>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</si>
  <si>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</si>
  <si>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</si>
  <si>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</si>
  <si>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</si>
  <si>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</si>
  <si>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</si>
  <si>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</si>
  <si>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</si>
  <si>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</si>
  <si>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</si>
  <si>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</si>
  <si>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</si>
  <si>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</si>
  <si>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</si>
  <si>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</si>
  <si>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</si>
  <si>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</si>
  <si>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</si>
  <si>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</si>
  <si>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</si>
  <si>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</si>
  <si>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</si>
  <si>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</si>
  <si>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</si>
  <si>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</si>
  <si>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</si>
  <si>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</si>
  <si>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</si>
  <si>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</si>
  <si>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</si>
  <si>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</si>
  <si>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</si>
  <si>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</si>
  <si>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</si>
  <si>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</si>
  <si>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</si>
  <si>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</si>
  <si>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</si>
  <si>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</si>
  <si>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</si>
  <si>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</si>
  <si>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</si>
  <si>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</si>
  <si>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</si>
  <si>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</si>
  <si>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</si>
  <si>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</si>
  <si>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</si>
  <si>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</si>
  <si>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</si>
  <si>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</si>
  <si>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</si>
  <si>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</si>
  <si>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</si>
  <si>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</si>
  <si>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</si>
  <si>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</si>
  <si>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</si>
  <si>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</si>
  <si>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</si>
  <si>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SISTELEC</t>
  </si>
  <si>
    <t>1503020904</t>
  </si>
  <si>
    <t>462252150290</t>
  </si>
  <si>
    <t>15050187</t>
  </si>
  <si>
    <t>ESTABILIZADOR</t>
  </si>
  <si>
    <t>PRELINE</t>
  </si>
  <si>
    <t>462252150292</t>
  </si>
  <si>
    <t>15050178</t>
  </si>
  <si>
    <t>462252150325</t>
  </si>
  <si>
    <t>96020033</t>
  </si>
  <si>
    <t>SE-004H</t>
  </si>
  <si>
    <t>462252150397</t>
  </si>
  <si>
    <t>96020010</t>
  </si>
  <si>
    <t>462252150989</t>
  </si>
  <si>
    <t>552895</t>
  </si>
  <si>
    <t>POWER CONTROL</t>
  </si>
  <si>
    <t>SX-600A</t>
  </si>
  <si>
    <t>462252150991</t>
  </si>
  <si>
    <t>552495</t>
  </si>
  <si>
    <t>462252151067</t>
  </si>
  <si>
    <t>406467-007</t>
  </si>
  <si>
    <t>MGE</t>
  </si>
  <si>
    <t>462299500888</t>
  </si>
  <si>
    <t>019598</t>
  </si>
  <si>
    <t>TRANSFORMADOR (MAYOR A 1/8 UIT)</t>
  </si>
  <si>
    <t>SONY</t>
  </si>
  <si>
    <t>462299502427</t>
  </si>
  <si>
    <t>Z3BJ3CR9HV</t>
  </si>
  <si>
    <t>IBM</t>
  </si>
  <si>
    <t>FRU: 02K6816</t>
  </si>
  <si>
    <t>462299502439</t>
  </si>
  <si>
    <t>Z3BJ3C48ZG</t>
  </si>
  <si>
    <t>462299502452</t>
  </si>
  <si>
    <t>Z3BJ3C4982</t>
  </si>
  <si>
    <t>462299502454</t>
  </si>
  <si>
    <t>Z3BJ3C4999</t>
  </si>
  <si>
    <t>462299502835</t>
  </si>
  <si>
    <t>A20335030711</t>
  </si>
  <si>
    <t>RUGGED</t>
  </si>
  <si>
    <t>740805001255</t>
  </si>
  <si>
    <t>50657158U</t>
  </si>
  <si>
    <t>COMPUTADORA PERSONAL PORTATIL</t>
  </si>
  <si>
    <t>TOSHIBA</t>
  </si>
  <si>
    <t>SATELITE 2140XC</t>
  </si>
  <si>
    <t>740805001821</t>
  </si>
  <si>
    <t>1J27KVBZXOOS</t>
  </si>
  <si>
    <t>COMPAQ</t>
  </si>
  <si>
    <t>EVO N400C</t>
  </si>
  <si>
    <t>740805002032</t>
  </si>
  <si>
    <t>99ZRCG7</t>
  </si>
  <si>
    <t>THINK PAD X31</t>
  </si>
  <si>
    <t>740805002048</t>
  </si>
  <si>
    <t>99ZRCB0</t>
  </si>
  <si>
    <t>740805002100</t>
  </si>
  <si>
    <t>99ZRBB2</t>
  </si>
  <si>
    <t>740805002112</t>
  </si>
  <si>
    <t>99ZRCG5</t>
  </si>
  <si>
    <t>740805002209</t>
  </si>
  <si>
    <t>99ZRCC9</t>
  </si>
  <si>
    <t>740805002211</t>
  </si>
  <si>
    <t>99ZRBF4</t>
  </si>
  <si>
    <t>740805002226</t>
  </si>
  <si>
    <t>99ZRCH3</t>
  </si>
  <si>
    <t>740805002229</t>
  </si>
  <si>
    <t>99ZRCB8</t>
  </si>
  <si>
    <t>740805002485</t>
  </si>
  <si>
    <t>SY3371004490</t>
  </si>
  <si>
    <t>TALON</t>
  </si>
  <si>
    <t>740805002499</t>
  </si>
  <si>
    <t>SY3501001146</t>
  </si>
  <si>
    <t>740805002841</t>
  </si>
  <si>
    <t>CND5440C59</t>
  </si>
  <si>
    <t>HEWLETT PACKARD</t>
  </si>
  <si>
    <t>NC4200</t>
  </si>
  <si>
    <t>740805002842</t>
  </si>
  <si>
    <t>CND5440C11</t>
  </si>
  <si>
    <t>740805002914</t>
  </si>
  <si>
    <t>SCND6181JTZ</t>
  </si>
  <si>
    <t>HP</t>
  </si>
  <si>
    <t>740805003243</t>
  </si>
  <si>
    <t>7K935H1</t>
  </si>
  <si>
    <t>DELL</t>
  </si>
  <si>
    <t>VOSTRO 1510</t>
  </si>
  <si>
    <t>740805003279</t>
  </si>
  <si>
    <t>CND75020L9</t>
  </si>
  <si>
    <t>PRESARIO C700</t>
  </si>
  <si>
    <t>740805004517</t>
  </si>
  <si>
    <t>2LVZXW7M</t>
  </si>
  <si>
    <t>IBM-LENOVO</t>
  </si>
  <si>
    <t>THINKPAD X200</t>
  </si>
  <si>
    <t>740827501252</t>
  </si>
  <si>
    <t>ZVJ20M192718</t>
  </si>
  <si>
    <t>GRABADORA DE DISCO COMPACTO (CD ROM)</t>
  </si>
  <si>
    <t>740841000331</t>
  </si>
  <si>
    <t>USCDC00312</t>
  </si>
  <si>
    <t>IMPRESORA LASER</t>
  </si>
  <si>
    <t>LASER JET 4100N</t>
  </si>
  <si>
    <t>740841001251</t>
  </si>
  <si>
    <t>SREU776455F</t>
  </si>
  <si>
    <t>XEROX</t>
  </si>
  <si>
    <t>PHASER 5500DN</t>
  </si>
  <si>
    <t>740841001437</t>
  </si>
  <si>
    <t>SREU771182F</t>
  </si>
  <si>
    <t>740845501091</t>
  </si>
  <si>
    <t>A33X000684</t>
  </si>
  <si>
    <t>IMPRESORA MATRIZ DE PUNTO</t>
  </si>
  <si>
    <t>EPSON</t>
  </si>
  <si>
    <t>FX-880</t>
  </si>
  <si>
    <t>740845501626</t>
  </si>
  <si>
    <t>DZUY002652</t>
  </si>
  <si>
    <t>FX-1180</t>
  </si>
  <si>
    <t>740845501886</t>
  </si>
  <si>
    <t>1K00003763</t>
  </si>
  <si>
    <t>P711A</t>
  </si>
  <si>
    <t>740845502652</t>
  </si>
  <si>
    <t>FCTY019872</t>
  </si>
  <si>
    <t>FX-2190</t>
  </si>
  <si>
    <t>740845502669</t>
  </si>
  <si>
    <t>FCTY020269</t>
  </si>
  <si>
    <t>740845502718</t>
  </si>
  <si>
    <t>FCTY020456</t>
  </si>
  <si>
    <t>740845502809</t>
  </si>
  <si>
    <t>FCTY021273</t>
  </si>
  <si>
    <t>740845502931</t>
  </si>
  <si>
    <t>FCTY023250</t>
  </si>
  <si>
    <t>740845502976</t>
  </si>
  <si>
    <t>FCTY026919</t>
  </si>
  <si>
    <t>740845503004</t>
  </si>
  <si>
    <t>FCTY027011</t>
  </si>
  <si>
    <t>740845503039</t>
  </si>
  <si>
    <t>FCTY027137</t>
  </si>
  <si>
    <t>740845503083</t>
  </si>
  <si>
    <t>FCTY028909</t>
  </si>
  <si>
    <t>740845503110</t>
  </si>
  <si>
    <t>FCTY028938</t>
  </si>
  <si>
    <t>740845503162</t>
  </si>
  <si>
    <t>FCTY029279</t>
  </si>
  <si>
    <t>740845503195</t>
  </si>
  <si>
    <t>E8CY014580</t>
  </si>
  <si>
    <t>FX-890</t>
  </si>
  <si>
    <t>740845503367</t>
  </si>
  <si>
    <t>FCTY044736</t>
  </si>
  <si>
    <t>740845503379</t>
  </si>
  <si>
    <t>FCTY044456</t>
  </si>
  <si>
    <t>740845503418</t>
  </si>
  <si>
    <t>FCTY044470</t>
  </si>
  <si>
    <t>740877003596</t>
  </si>
  <si>
    <t>016BB28SC751</t>
  </si>
  <si>
    <t>MONITOR A COLOR</t>
  </si>
  <si>
    <t>S510</t>
  </si>
  <si>
    <t>740877003662</t>
  </si>
  <si>
    <t>017BB28SB501</t>
  </si>
  <si>
    <t>740877005194</t>
  </si>
  <si>
    <t>138BM26GM639</t>
  </si>
  <si>
    <t>V570</t>
  </si>
  <si>
    <t>740877005831</t>
  </si>
  <si>
    <t>206BM28GC586</t>
  </si>
  <si>
    <t>740877005996</t>
  </si>
  <si>
    <t>207BM28GD846</t>
  </si>
  <si>
    <t>740877006048</t>
  </si>
  <si>
    <t>207BM28GE050</t>
  </si>
  <si>
    <t>740877006496</t>
  </si>
  <si>
    <t>A5CS21A157611</t>
  </si>
  <si>
    <t>OLIDATA</t>
  </si>
  <si>
    <t>MR 130</t>
  </si>
  <si>
    <t>740877006923</t>
  </si>
  <si>
    <t>55-BVK98</t>
  </si>
  <si>
    <t>IBM NETVISTA M42</t>
  </si>
  <si>
    <t>E54</t>
  </si>
  <si>
    <t>740877007157</t>
  </si>
  <si>
    <t>55GZC66</t>
  </si>
  <si>
    <t>740877007375</t>
  </si>
  <si>
    <t>55GZW19</t>
  </si>
  <si>
    <t>740877007510</t>
  </si>
  <si>
    <t>55GZD40</t>
  </si>
  <si>
    <t>740877007612</t>
  </si>
  <si>
    <t>55GZD71</t>
  </si>
  <si>
    <t>740877007802</t>
  </si>
  <si>
    <t>55GZK44</t>
  </si>
  <si>
    <t>74087700B015</t>
  </si>
  <si>
    <t>55PW933</t>
  </si>
  <si>
    <t>E50</t>
  </si>
  <si>
    <t>74087700B149</t>
  </si>
  <si>
    <t>55XP885</t>
  </si>
  <si>
    <t>74087700B901</t>
  </si>
  <si>
    <t>55WV324</t>
  </si>
  <si>
    <t>74087700C444</t>
  </si>
  <si>
    <t>55XB283</t>
  </si>
  <si>
    <t>74087700D294</t>
  </si>
  <si>
    <t>1S6307BTEV198133</t>
  </si>
  <si>
    <t>74087700D328</t>
  </si>
  <si>
    <t>S55XDVP5</t>
  </si>
  <si>
    <t>740895002809</t>
  </si>
  <si>
    <t>B13AAOL39H2599</t>
  </si>
  <si>
    <t>TECLADO - KEYBOARD</t>
  </si>
  <si>
    <t>KB3926</t>
  </si>
  <si>
    <t>740895003360</t>
  </si>
  <si>
    <t>B13AA0N39HV6G5</t>
  </si>
  <si>
    <t>740895003408</t>
  </si>
  <si>
    <t>B13AA0N39HV572</t>
  </si>
  <si>
    <t>740895003885</t>
  </si>
  <si>
    <t>B13AAOYCPJ17WX</t>
  </si>
  <si>
    <t>SK-1800</t>
  </si>
  <si>
    <t>740895003895</t>
  </si>
  <si>
    <t>B13AAOYCPJ20X3</t>
  </si>
  <si>
    <t>740895005011</t>
  </si>
  <si>
    <t>B21B50JCPL0GOL</t>
  </si>
  <si>
    <t>740895005210</t>
  </si>
  <si>
    <t>B28980LGAMH1CF</t>
  </si>
  <si>
    <t>KB-9963</t>
  </si>
  <si>
    <t>740895005432</t>
  </si>
  <si>
    <t>B28980LGAMH4OD</t>
  </si>
  <si>
    <t>740895005612</t>
  </si>
  <si>
    <t>B28980LGAMH4VP</t>
  </si>
  <si>
    <t>740895005959</t>
  </si>
  <si>
    <t>B28980NGAMV5AA</t>
  </si>
  <si>
    <t>740895006145</t>
  </si>
  <si>
    <t>B28980NGAMY24Z</t>
  </si>
  <si>
    <t>740895006291</t>
  </si>
  <si>
    <t>B28980NGAMY4F6</t>
  </si>
  <si>
    <t>740895007888</t>
  </si>
  <si>
    <t>0106173</t>
  </si>
  <si>
    <t>KB-0225</t>
  </si>
  <si>
    <t>74089500D514</t>
  </si>
  <si>
    <t>74089500D523</t>
  </si>
  <si>
    <t>74089500F807</t>
  </si>
  <si>
    <t>716168BQ0JVJ</t>
  </si>
  <si>
    <t>SK-8115</t>
  </si>
  <si>
    <t>74089500G240</t>
  </si>
  <si>
    <t>716168BQ0ECH</t>
  </si>
  <si>
    <t>74089500G265</t>
  </si>
  <si>
    <t>716168950ZUR</t>
  </si>
  <si>
    <t>74089500I889</t>
  </si>
  <si>
    <t>J415716168AU0SGC</t>
  </si>
  <si>
    <t>74089500K506</t>
  </si>
  <si>
    <t>J4157161699S0DT7</t>
  </si>
  <si>
    <t>74089500L129</t>
  </si>
  <si>
    <t>77161624HOKDAA00</t>
  </si>
  <si>
    <t>74089500M468</t>
  </si>
  <si>
    <t>J415716168BI0U7J</t>
  </si>
  <si>
    <t>74089500M558</t>
  </si>
  <si>
    <t>XEA104025505</t>
  </si>
  <si>
    <t>GENIUS</t>
  </si>
  <si>
    <t>KB-C210</t>
  </si>
  <si>
    <t>74089500M559</t>
  </si>
  <si>
    <t>XEA104025506</t>
  </si>
  <si>
    <t>74089500M563</t>
  </si>
  <si>
    <t>XEA104025510</t>
  </si>
  <si>
    <t>74089500M572</t>
  </si>
  <si>
    <t>XEA104025519</t>
  </si>
  <si>
    <t>74089500M577</t>
  </si>
  <si>
    <t>XEA104024624</t>
  </si>
  <si>
    <t>74089500M579</t>
  </si>
  <si>
    <t>XEA104024626</t>
  </si>
  <si>
    <t>74089500M580</t>
  </si>
  <si>
    <t>XEA104024627</t>
  </si>
  <si>
    <t>74089500M589</t>
  </si>
  <si>
    <t>XEA104024636</t>
  </si>
  <si>
    <t>74089500M590</t>
  </si>
  <si>
    <t>XEA104024637</t>
  </si>
  <si>
    <t>74089500M595</t>
  </si>
  <si>
    <t>XEA104025193</t>
  </si>
  <si>
    <t>740899502977</t>
  </si>
  <si>
    <t>SF026DT6D1294</t>
  </si>
  <si>
    <t>UNIDAD CENTRAL DE PROCESO - CPU</t>
  </si>
  <si>
    <t>DESKPRO P550</t>
  </si>
  <si>
    <t>740899503703</t>
  </si>
  <si>
    <t>SF026DT6D1782</t>
  </si>
  <si>
    <t>740899503834</t>
  </si>
  <si>
    <t>SF026DT6D1057</t>
  </si>
  <si>
    <t>740899504072</t>
  </si>
  <si>
    <t>6122FZ4ZA030</t>
  </si>
  <si>
    <t>DESKPRO EX</t>
  </si>
  <si>
    <t>740899504086</t>
  </si>
  <si>
    <t>6122FZ4ZC098</t>
  </si>
  <si>
    <t>740899504230</t>
  </si>
  <si>
    <t>6Y19KGMZS057</t>
  </si>
  <si>
    <t>EVO DESKTOP D30</t>
  </si>
  <si>
    <t>740899504239</t>
  </si>
  <si>
    <t>6Y19KGMZS09K</t>
  </si>
  <si>
    <t>740899504242</t>
  </si>
  <si>
    <t>6Y19KGMZS09Y</t>
  </si>
  <si>
    <t>740899504260</t>
  </si>
  <si>
    <t>6Y19KGMZS0B8</t>
  </si>
  <si>
    <t>740899504279</t>
  </si>
  <si>
    <t>6Y19KGMZS0DM</t>
  </si>
  <si>
    <t>740899504283</t>
  </si>
  <si>
    <t>6Y19KGMZS0DS</t>
  </si>
  <si>
    <t>740899504293</t>
  </si>
  <si>
    <t>6Y19KGMZS0EZ</t>
  </si>
  <si>
    <t>740899504359</t>
  </si>
  <si>
    <t>6Y19KGMZS0ZA</t>
  </si>
  <si>
    <t>740899504399</t>
  </si>
  <si>
    <t>6Y19KGMZV0KP</t>
  </si>
  <si>
    <t>740899504406</t>
  </si>
  <si>
    <t>6Y19KGMZV0L9</t>
  </si>
  <si>
    <t>740899504491</t>
  </si>
  <si>
    <t>6Y1AKGMZ200G</t>
  </si>
  <si>
    <t>740899504550</t>
  </si>
  <si>
    <t>6Y1AKGMZ2040</t>
  </si>
  <si>
    <t>740899504613</t>
  </si>
  <si>
    <t>6Y1AKGMZ2097</t>
  </si>
  <si>
    <t>740899504628</t>
  </si>
  <si>
    <t>6Y1AKGMZ20A5</t>
  </si>
  <si>
    <t>740899504645</t>
  </si>
  <si>
    <t>6Y1AKGMZ20D0</t>
  </si>
  <si>
    <t>740899504665</t>
  </si>
  <si>
    <t>6Y1AKGMZ20E2</t>
  </si>
  <si>
    <t>740899504688</t>
  </si>
  <si>
    <t>6Y1AKGMZ20F6</t>
  </si>
  <si>
    <t>740899504724</t>
  </si>
  <si>
    <t>6Y1AKGMZ20H1</t>
  </si>
  <si>
    <t>740899504732</t>
  </si>
  <si>
    <t>6Y1AKGMZ20HK</t>
  </si>
  <si>
    <t>740899504841</t>
  </si>
  <si>
    <t>6Y1AKGMZ20RN</t>
  </si>
  <si>
    <t>740899504899</t>
  </si>
  <si>
    <t>6X23KGMZB01L</t>
  </si>
  <si>
    <t>740899505007</t>
  </si>
  <si>
    <t>6X23KGMZB050</t>
  </si>
  <si>
    <t>740899505010</t>
  </si>
  <si>
    <t>6X23KGMZB053</t>
  </si>
  <si>
    <t>740899505024</t>
  </si>
  <si>
    <t>6X23KGMZB05H</t>
  </si>
  <si>
    <t>740899505042</t>
  </si>
  <si>
    <t>6X23KGMZB063</t>
  </si>
  <si>
    <t>740899505082</t>
  </si>
  <si>
    <t>6X23KGMZB07B</t>
  </si>
  <si>
    <t>740899505100</t>
  </si>
  <si>
    <t>6X23KGMZB07X</t>
  </si>
  <si>
    <t>740899505176</t>
  </si>
  <si>
    <t>6X23KGMZD0NZ</t>
  </si>
  <si>
    <t>740899505216</t>
  </si>
  <si>
    <t>6X23KGMZD0R7</t>
  </si>
  <si>
    <t>740899505306</t>
  </si>
  <si>
    <t>6X23KGMZD0V1</t>
  </si>
  <si>
    <t>740899505319</t>
  </si>
  <si>
    <t>6X23KGMZD0VE</t>
  </si>
  <si>
    <t>740899505335</t>
  </si>
  <si>
    <t>6X23KGMZD0VY</t>
  </si>
  <si>
    <t>740899505418</t>
  </si>
  <si>
    <t>6X23KGMZD0YH</t>
  </si>
  <si>
    <t>740899505425</t>
  </si>
  <si>
    <t>94372441</t>
  </si>
  <si>
    <t>DR-17</t>
  </si>
  <si>
    <t>740899505868</t>
  </si>
  <si>
    <t>94385052</t>
  </si>
  <si>
    <t>740899506408</t>
  </si>
  <si>
    <t>KCK2GPP</t>
  </si>
  <si>
    <t>NETVISTA M42</t>
  </si>
  <si>
    <t>740899506494</t>
  </si>
  <si>
    <t>KCK2FRV</t>
  </si>
  <si>
    <t>740899506637</t>
  </si>
  <si>
    <t>KCK2GBY</t>
  </si>
  <si>
    <t>740899506675</t>
  </si>
  <si>
    <t>KCK2FLW</t>
  </si>
  <si>
    <t>740899506770</t>
  </si>
  <si>
    <t>KCK2GNY</t>
  </si>
  <si>
    <t>740899506787</t>
  </si>
  <si>
    <t>KCK2FAK</t>
  </si>
  <si>
    <t>740899506793</t>
  </si>
  <si>
    <t>KCK2FWF</t>
  </si>
  <si>
    <t>740899506795</t>
  </si>
  <si>
    <t>KCK2GMF</t>
  </si>
  <si>
    <t>740899506796</t>
  </si>
  <si>
    <t>KCK2GKR</t>
  </si>
  <si>
    <t>740899506950</t>
  </si>
  <si>
    <t>KCK2FNV</t>
  </si>
  <si>
    <t>740899506957</t>
  </si>
  <si>
    <t>KCK3ZTR</t>
  </si>
  <si>
    <t>740899506968</t>
  </si>
  <si>
    <t>KCK4AVD</t>
  </si>
  <si>
    <t>740899506975</t>
  </si>
  <si>
    <t>KCK2GHN</t>
  </si>
  <si>
    <t>740899506977</t>
  </si>
  <si>
    <t>KCK4AWP</t>
  </si>
  <si>
    <t>740899507093</t>
  </si>
  <si>
    <t>KCK4AAB</t>
  </si>
  <si>
    <t>74089950A084</t>
  </si>
  <si>
    <t>KCNK83F</t>
  </si>
  <si>
    <t>THINKCENTRE8188</t>
  </si>
  <si>
    <t>74089950A096</t>
  </si>
  <si>
    <t>KCNK91P</t>
  </si>
  <si>
    <t>74089950A127</t>
  </si>
  <si>
    <t>KCNL23N</t>
  </si>
  <si>
    <t>74089950A133</t>
  </si>
  <si>
    <t>KCNL19B</t>
  </si>
  <si>
    <t>74089950A155</t>
  </si>
  <si>
    <t>KCNL20P</t>
  </si>
  <si>
    <t>74089950A203</t>
  </si>
  <si>
    <t>KCNY50B</t>
  </si>
  <si>
    <t>74089950A207</t>
  </si>
  <si>
    <t>KCNY59X</t>
  </si>
  <si>
    <t>74089950A213</t>
  </si>
  <si>
    <t>KCNK89W</t>
  </si>
  <si>
    <t>74089950A269</t>
  </si>
  <si>
    <t>KCNY59Z</t>
  </si>
  <si>
    <t>74089950A364</t>
  </si>
  <si>
    <t>KCNK89Y</t>
  </si>
  <si>
    <t>74089950A417</t>
  </si>
  <si>
    <t>KCNY46Y</t>
  </si>
  <si>
    <t>74089950A422</t>
  </si>
  <si>
    <t>KCNK92G</t>
  </si>
  <si>
    <t>74089950B162</t>
  </si>
  <si>
    <t>KCNY58T</t>
  </si>
  <si>
    <t>74089950B262</t>
  </si>
  <si>
    <t>KCNY54F</t>
  </si>
  <si>
    <t>74089950B414</t>
  </si>
  <si>
    <t>KCXP7R2</t>
  </si>
  <si>
    <t>74089950B610</t>
  </si>
  <si>
    <t>KCNH1NC</t>
  </si>
  <si>
    <t>THINKCENTRE 842</t>
  </si>
  <si>
    <t>74089950B700</t>
  </si>
  <si>
    <t>KCNH1DR</t>
  </si>
  <si>
    <t>74089950C016</t>
  </si>
  <si>
    <t>KCNG9ZK</t>
  </si>
  <si>
    <t>74089950C533</t>
  </si>
  <si>
    <t>KCNH2AW</t>
  </si>
  <si>
    <t>74089950C766</t>
  </si>
  <si>
    <t>SLKDFX5T</t>
  </si>
  <si>
    <t>74089950C872</t>
  </si>
  <si>
    <t>SLKDFY1W</t>
  </si>
  <si>
    <t>74089950E161</t>
  </si>
  <si>
    <t>46591J1</t>
  </si>
  <si>
    <t>OPTIPLEX 755</t>
  </si>
  <si>
    <t>74089950E216</t>
  </si>
  <si>
    <t>35591J1</t>
  </si>
  <si>
    <t>74089950E252</t>
  </si>
  <si>
    <t>5S0ZYH1</t>
  </si>
  <si>
    <t>74089950E306</t>
  </si>
  <si>
    <t>6LWVYH1</t>
  </si>
  <si>
    <t>74089950E307</t>
  </si>
  <si>
    <t>6MWVYH1</t>
  </si>
  <si>
    <t>74089950E316</t>
  </si>
  <si>
    <t>6S5ZYH1</t>
  </si>
  <si>
    <t>74089950E384</t>
  </si>
  <si>
    <t>7V5ZYH1</t>
  </si>
  <si>
    <t>74089950E418</t>
  </si>
  <si>
    <t>8D0ZYH1</t>
  </si>
  <si>
    <t>74089950E462</t>
  </si>
  <si>
    <t>92691J1</t>
  </si>
  <si>
    <t>74089950E484</t>
  </si>
  <si>
    <t>9F5ZYH1</t>
  </si>
  <si>
    <t>74089950E502</t>
  </si>
  <si>
    <t>9S5ZYH1</t>
  </si>
  <si>
    <t>74089950E519</t>
  </si>
  <si>
    <t>B1591J1</t>
  </si>
  <si>
    <t>74089950E558</t>
  </si>
  <si>
    <t>BS5ZYH1</t>
  </si>
  <si>
    <t>74089950E625</t>
  </si>
  <si>
    <t>CZZYYH1</t>
  </si>
  <si>
    <t>74089950E816</t>
  </si>
  <si>
    <t>H8591J1</t>
  </si>
  <si>
    <t>74089950E820</t>
  </si>
  <si>
    <t>HB591J1</t>
  </si>
  <si>
    <t>74089950E871</t>
  </si>
  <si>
    <t>J7591J1</t>
  </si>
  <si>
    <t>742227260142</t>
  </si>
  <si>
    <t>7930890148</t>
  </si>
  <si>
    <t>FOTOCOPIADORA EN GENERAL</t>
  </si>
  <si>
    <t>RICOH</t>
  </si>
  <si>
    <t>FT-4118</t>
  </si>
  <si>
    <t>742294150093</t>
  </si>
  <si>
    <t>9900013</t>
  </si>
  <si>
    <t>RELOJ MARCADOR FECHADOR ELECTRONICO</t>
  </si>
  <si>
    <t>CMI</t>
  </si>
  <si>
    <t>952215610057</t>
  </si>
  <si>
    <t>CENTRAL TELEFONICA</t>
  </si>
  <si>
    <t>952217880102</t>
  </si>
  <si>
    <t>CAT0851X0PB</t>
  </si>
  <si>
    <t>CONCENTRADOR DE COMUNICACIONES</t>
  </si>
  <si>
    <t>CATALYST 3560</t>
  </si>
  <si>
    <t>952217880314</t>
  </si>
  <si>
    <t>H1284055</t>
  </si>
  <si>
    <t>OMNISTACK LS624</t>
  </si>
  <si>
    <t>952218160074</t>
  </si>
  <si>
    <t>7WSV309771</t>
  </si>
  <si>
    <t>CONCENTRADOR DE RED</t>
  </si>
  <si>
    <t>SUPER STACK</t>
  </si>
  <si>
    <t>3C16671A</t>
  </si>
  <si>
    <t>952218160144</t>
  </si>
  <si>
    <t>SV21EC98</t>
  </si>
  <si>
    <t>PS HUB 40</t>
  </si>
  <si>
    <t>952218260010</t>
  </si>
  <si>
    <t>CONSOLA PARA ATENCION DE LLAMADAS TELEFONICAS</t>
  </si>
  <si>
    <t>952237910157</t>
  </si>
  <si>
    <t>8HBFA002099</t>
  </si>
  <si>
    <t>FACSIMIL</t>
  </si>
  <si>
    <t>KX-FP200</t>
  </si>
  <si>
    <t>952269650255</t>
  </si>
  <si>
    <t>103TCWG118</t>
  </si>
  <si>
    <t>PRO5100</t>
  </si>
  <si>
    <t>952278340075</t>
  </si>
  <si>
    <t>GM9G585304</t>
  </si>
  <si>
    <t>SISTEMA DE PROYECCION MULTIMEDIA - PROYECTOR MULTIMEDIA</t>
  </si>
  <si>
    <t>POWERLITE S3 V1</t>
  </si>
  <si>
    <t>952281170059</t>
  </si>
  <si>
    <t>DRFJ275013481</t>
  </si>
  <si>
    <t>SWITCH PARA RED</t>
  </si>
  <si>
    <t>D-LINK</t>
  </si>
  <si>
    <t>DES-1008D</t>
  </si>
  <si>
    <t>952281170190</t>
  </si>
  <si>
    <t>F35Q29A000006</t>
  </si>
  <si>
    <t>DES-2108</t>
  </si>
  <si>
    <t>1503020301</t>
  </si>
  <si>
    <t>1503020101</t>
  </si>
  <si>
    <t>Valor en Libros S/ al 30/09/2015</t>
  </si>
  <si>
    <t>DESCRIPCION DE BIENES A DAR DE BAJA POR CAUSAL DE RAEE</t>
  </si>
  <si>
    <t>Ubicación: OSA LA LIBERTAD</t>
  </si>
  <si>
    <t>RONTAN</t>
  </si>
  <si>
    <t>CATALYST</t>
  </si>
  <si>
    <t xml:space="preserve"> ANEXO  N° 1  DEL INFORME TECNICO  N° 172  -2015-SUNAT/8C2100</t>
  </si>
  <si>
    <t>UTIL SIST.ED.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</si>
</sst>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.8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.85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3" fontId="42" fillId="0" borderId="0" xfId="46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3" fillId="0" borderId="0" xfId="46" applyFont="1" applyAlignment="1">
      <alignment/>
    </xf>
    <xf numFmtId="1" fontId="42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1" fontId="46" fillId="0" borderId="0" xfId="0" applyNumberFormat="1" applyFont="1" applyBorder="1" applyAlignment="1">
      <alignment horizontal="center" wrapText="1"/>
    </xf>
    <xf numFmtId="0" fontId="19" fillId="34" borderId="10" xfId="0" applyFont="1" applyFill="1" applyBorder="1" applyAlignment="1">
      <alignment horizontal="right"/>
    </xf>
    <xf numFmtId="2" fontId="19" fillId="34" borderId="10" xfId="0" applyNumberFormat="1" applyFont="1" applyFill="1" applyBorder="1" applyAlignment="1">
      <alignment horizontal="right"/>
    </xf>
    <xf numFmtId="1" fontId="46" fillId="0" borderId="0" xfId="0" applyNumberFormat="1" applyFont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1">
      <selection activeCell="J20" sqref="J20"/>
    </sheetView>
  </sheetViews>
  <sheetFormatPr defaultColWidth="4.28125" defaultRowHeight="15"/>
  <cols>
    <col min="1" max="1" width="3.8515625" style="1" customWidth="1"/>
    <col min="2" max="2" width="41.421875" style="1" customWidth="1"/>
    <col min="3" max="3" width="11.7109375" style="1" customWidth="1"/>
    <col min="4" max="4" width="13.7109375" style="1" customWidth="1"/>
    <col min="5" max="5" width="11.57421875" style="1" customWidth="1"/>
    <col min="6" max="6" width="12.28125" style="1" customWidth="1"/>
    <col min="7" max="7" width="4.8515625" style="12" customWidth="1"/>
    <col min="8" max="8" width="8.7109375" style="12" customWidth="1"/>
    <col min="9" max="9" width="8.8515625" style="23" customWidth="1"/>
    <col min="10" max="10" width="6.421875" style="4" customWidth="1"/>
    <col min="11" max="11" width="4.28125" style="4" customWidth="1"/>
    <col min="12" max="16384" width="4.28125" style="2" customWidth="1"/>
  </cols>
  <sheetData>
    <row r="1" spans="1:10" s="4" customFormat="1" ht="23.25" customHeight="1">
      <c r="A1" s="31" t="s">
        <v>1005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s="4" customFormat="1" ht="23.25" customHeight="1">
      <c r="A2" s="28"/>
      <c r="B2" s="31" t="s">
        <v>1001</v>
      </c>
      <c r="C2" s="31"/>
      <c r="D2" s="31"/>
      <c r="E2" s="31"/>
      <c r="F2" s="31"/>
      <c r="G2" s="31"/>
      <c r="H2" s="31"/>
      <c r="I2" s="31"/>
      <c r="J2" s="31"/>
      <c r="K2" s="31"/>
    </row>
    <row r="3" s="4" customFormat="1" ht="24" customHeight="1" thickBot="1">
      <c r="B3" s="4" t="s">
        <v>1002</v>
      </c>
    </row>
    <row r="4" spans="1:10" s="4" customFormat="1" ht="15" customHeight="1" thickBot="1">
      <c r="A4" s="32" t="s">
        <v>9</v>
      </c>
      <c r="B4" s="32" t="s">
        <v>6</v>
      </c>
      <c r="C4" s="32" t="s">
        <v>7</v>
      </c>
      <c r="D4" s="41" t="s">
        <v>8</v>
      </c>
      <c r="E4" s="42"/>
      <c r="F4" s="43"/>
      <c r="G4" s="39" t="s">
        <v>10</v>
      </c>
      <c r="H4" s="32" t="s">
        <v>13</v>
      </c>
      <c r="I4" s="37" t="s">
        <v>1000</v>
      </c>
      <c r="J4" s="34" t="s">
        <v>1006</v>
      </c>
    </row>
    <row r="5" spans="1:10" ht="41.25" customHeight="1">
      <c r="A5" s="36"/>
      <c r="B5" s="36"/>
      <c r="C5" s="36"/>
      <c r="D5" s="24" t="s">
        <v>15</v>
      </c>
      <c r="E5" s="24" t="s">
        <v>14</v>
      </c>
      <c r="F5" s="24" t="s">
        <v>4</v>
      </c>
      <c r="G5" s="40"/>
      <c r="H5" s="33"/>
      <c r="I5" s="38"/>
      <c r="J5" s="35"/>
    </row>
    <row r="6" spans="1:10" ht="13.5" customHeight="1">
      <c r="A6" s="26">
        <v>1</v>
      </c>
      <c r="B6" s="26" t="s">
        <v>498</v>
      </c>
      <c r="C6" s="26" t="s">
        <v>496</v>
      </c>
      <c r="D6" s="26" t="s">
        <v>499</v>
      </c>
      <c r="E6" s="26"/>
      <c r="F6" s="26" t="s">
        <v>497</v>
      </c>
      <c r="G6" s="25" t="s">
        <v>0</v>
      </c>
      <c r="H6" s="29">
        <v>91050301</v>
      </c>
      <c r="I6" s="30">
        <v>516.75</v>
      </c>
      <c r="J6" s="22" t="s">
        <v>17</v>
      </c>
    </row>
    <row r="7" spans="1:13" ht="13.5">
      <c r="A7" s="26">
        <v>2</v>
      </c>
      <c r="B7" s="26" t="s">
        <v>498</v>
      </c>
      <c r="C7" s="26" t="s">
        <v>500</v>
      </c>
      <c r="D7" s="26" t="s">
        <v>499</v>
      </c>
      <c r="E7" s="26"/>
      <c r="F7" s="26" t="s">
        <v>501</v>
      </c>
      <c r="G7" s="25" t="s">
        <v>0</v>
      </c>
      <c r="H7" s="29">
        <v>91050301</v>
      </c>
      <c r="I7" s="30">
        <v>516.75</v>
      </c>
      <c r="J7" s="22" t="s">
        <v>17</v>
      </c>
      <c r="M7" s="4"/>
    </row>
    <row r="8" spans="1:10" ht="13.5">
      <c r="A8" s="26">
        <v>3</v>
      </c>
      <c r="B8" s="26" t="s">
        <v>498</v>
      </c>
      <c r="C8" s="26" t="s">
        <v>502</v>
      </c>
      <c r="D8" s="26" t="s">
        <v>494</v>
      </c>
      <c r="E8" s="26" t="s">
        <v>504</v>
      </c>
      <c r="F8" s="26" t="s">
        <v>503</v>
      </c>
      <c r="G8" s="25" t="s">
        <v>0</v>
      </c>
      <c r="H8" s="29" t="s">
        <v>495</v>
      </c>
      <c r="I8" s="30">
        <v>1</v>
      </c>
      <c r="J8" s="22" t="s">
        <v>17</v>
      </c>
    </row>
    <row r="9" spans="1:10" ht="13.5">
      <c r="A9" s="26">
        <v>4</v>
      </c>
      <c r="B9" s="26" t="s">
        <v>498</v>
      </c>
      <c r="C9" s="26" t="s">
        <v>505</v>
      </c>
      <c r="D9" s="26" t="s">
        <v>494</v>
      </c>
      <c r="E9" s="26" t="s">
        <v>504</v>
      </c>
      <c r="F9" s="26" t="s">
        <v>506</v>
      </c>
      <c r="G9" s="25" t="s">
        <v>0</v>
      </c>
      <c r="H9" s="29" t="s">
        <v>495</v>
      </c>
      <c r="I9" s="30">
        <v>1</v>
      </c>
      <c r="J9" s="22" t="s">
        <v>17</v>
      </c>
    </row>
    <row r="10" spans="1:10" ht="13.5">
      <c r="A10" s="26">
        <v>5</v>
      </c>
      <c r="B10" s="26" t="s">
        <v>498</v>
      </c>
      <c r="C10" s="26" t="s">
        <v>507</v>
      </c>
      <c r="D10" s="26" t="s">
        <v>509</v>
      </c>
      <c r="E10" s="26" t="s">
        <v>510</v>
      </c>
      <c r="F10" s="26" t="s">
        <v>508</v>
      </c>
      <c r="G10" s="25" t="s">
        <v>0</v>
      </c>
      <c r="H10" s="29">
        <v>91050301</v>
      </c>
      <c r="I10" s="30">
        <v>1</v>
      </c>
      <c r="J10" s="22" t="s">
        <v>17</v>
      </c>
    </row>
    <row r="11" spans="1:10" ht="13.5">
      <c r="A11" s="26">
        <v>6</v>
      </c>
      <c r="B11" s="26" t="s">
        <v>498</v>
      </c>
      <c r="C11" s="26" t="s">
        <v>511</v>
      </c>
      <c r="D11" s="26" t="s">
        <v>509</v>
      </c>
      <c r="E11" s="26"/>
      <c r="F11" s="26" t="s">
        <v>512</v>
      </c>
      <c r="G11" s="25" t="s">
        <v>0</v>
      </c>
      <c r="H11" s="29">
        <v>91050301</v>
      </c>
      <c r="I11" s="30">
        <v>1</v>
      </c>
      <c r="J11" s="22" t="s">
        <v>17</v>
      </c>
    </row>
    <row r="12" spans="1:10" ht="13.5">
      <c r="A12" s="26">
        <v>7</v>
      </c>
      <c r="B12" s="26" t="s">
        <v>498</v>
      </c>
      <c r="C12" s="26" t="s">
        <v>513</v>
      </c>
      <c r="D12" s="26" t="s">
        <v>515</v>
      </c>
      <c r="E12" s="26"/>
      <c r="F12" s="26" t="s">
        <v>514</v>
      </c>
      <c r="G12" s="25" t="s">
        <v>0</v>
      </c>
      <c r="H12" s="29" t="s">
        <v>495</v>
      </c>
      <c r="I12" s="30">
        <v>1.0000000000002274</v>
      </c>
      <c r="J12" s="22" t="s">
        <v>17</v>
      </c>
    </row>
    <row r="13" spans="1:10" ht="13.5">
      <c r="A13" s="26">
        <v>8</v>
      </c>
      <c r="B13" s="26" t="s">
        <v>518</v>
      </c>
      <c r="C13" s="26" t="s">
        <v>516</v>
      </c>
      <c r="D13" s="26" t="s">
        <v>519</v>
      </c>
      <c r="E13" s="26"/>
      <c r="F13" s="26" t="s">
        <v>517</v>
      </c>
      <c r="G13" s="25" t="s">
        <v>0</v>
      </c>
      <c r="H13" s="29">
        <v>1503020904</v>
      </c>
      <c r="I13" s="30">
        <v>1</v>
      </c>
      <c r="J13" s="22" t="s">
        <v>17</v>
      </c>
    </row>
    <row r="14" spans="1:10" ht="13.5">
      <c r="A14" s="26">
        <v>9</v>
      </c>
      <c r="B14" s="26" t="s">
        <v>518</v>
      </c>
      <c r="C14" s="26" t="s">
        <v>520</v>
      </c>
      <c r="D14" s="26" t="s">
        <v>522</v>
      </c>
      <c r="E14" s="26" t="s">
        <v>523</v>
      </c>
      <c r="F14" s="26" t="s">
        <v>521</v>
      </c>
      <c r="G14" s="25" t="s">
        <v>0</v>
      </c>
      <c r="H14" s="29">
        <v>1503020904</v>
      </c>
      <c r="I14" s="30">
        <v>1</v>
      </c>
      <c r="J14" s="22" t="s">
        <v>17</v>
      </c>
    </row>
    <row r="15" spans="1:10" ht="13.5">
      <c r="A15" s="26">
        <v>10</v>
      </c>
      <c r="B15" s="26" t="s">
        <v>518</v>
      </c>
      <c r="C15" s="26" t="s">
        <v>524</v>
      </c>
      <c r="D15" s="26" t="s">
        <v>522</v>
      </c>
      <c r="E15" s="26" t="s">
        <v>523</v>
      </c>
      <c r="F15" s="26" t="s">
        <v>525</v>
      </c>
      <c r="G15" s="25" t="s">
        <v>0</v>
      </c>
      <c r="H15" s="29">
        <v>1503020904</v>
      </c>
      <c r="I15" s="30">
        <v>1</v>
      </c>
      <c r="J15" s="22" t="s">
        <v>17</v>
      </c>
    </row>
    <row r="16" spans="1:10" ht="13.5">
      <c r="A16" s="26">
        <v>11</v>
      </c>
      <c r="B16" s="26" t="s">
        <v>518</v>
      </c>
      <c r="C16" s="26" t="s">
        <v>526</v>
      </c>
      <c r="D16" s="26" t="s">
        <v>522</v>
      </c>
      <c r="E16" s="26" t="s">
        <v>523</v>
      </c>
      <c r="F16" s="26" t="s">
        <v>527</v>
      </c>
      <c r="G16" s="25" t="s">
        <v>0</v>
      </c>
      <c r="H16" s="29">
        <v>1503020904</v>
      </c>
      <c r="I16" s="30">
        <v>1</v>
      </c>
      <c r="J16" s="22" t="s">
        <v>17</v>
      </c>
    </row>
    <row r="17" spans="1:10" ht="13.5">
      <c r="A17" s="26">
        <v>12</v>
      </c>
      <c r="B17" s="26" t="s">
        <v>518</v>
      </c>
      <c r="C17" s="26" t="s">
        <v>528</v>
      </c>
      <c r="D17" s="26" t="s">
        <v>522</v>
      </c>
      <c r="E17" s="26" t="s">
        <v>523</v>
      </c>
      <c r="F17" s="26" t="s">
        <v>529</v>
      </c>
      <c r="G17" s="25" t="s">
        <v>0</v>
      </c>
      <c r="H17" s="29">
        <v>1503020904</v>
      </c>
      <c r="I17" s="30">
        <v>1</v>
      </c>
      <c r="J17" s="22" t="s">
        <v>17</v>
      </c>
    </row>
    <row r="18" spans="1:10" ht="13.5">
      <c r="A18" s="26">
        <v>13</v>
      </c>
      <c r="B18" s="26" t="s">
        <v>518</v>
      </c>
      <c r="C18" s="26" t="s">
        <v>530</v>
      </c>
      <c r="D18" s="26" t="s">
        <v>532</v>
      </c>
      <c r="E18" s="26"/>
      <c r="F18" s="26" t="s">
        <v>531</v>
      </c>
      <c r="G18" s="25" t="s">
        <v>0</v>
      </c>
      <c r="H18" s="29">
        <v>1503020904</v>
      </c>
      <c r="I18" s="30">
        <v>1</v>
      </c>
      <c r="J18" s="22" t="s">
        <v>17</v>
      </c>
    </row>
    <row r="19" spans="1:10" ht="13.5">
      <c r="A19" s="26">
        <v>14</v>
      </c>
      <c r="B19" s="26" t="s">
        <v>535</v>
      </c>
      <c r="C19" s="26" t="s">
        <v>533</v>
      </c>
      <c r="D19" s="26" t="s">
        <v>536</v>
      </c>
      <c r="E19" s="26" t="s">
        <v>537</v>
      </c>
      <c r="F19" s="26" t="s">
        <v>534</v>
      </c>
      <c r="G19" s="25" t="s">
        <v>0</v>
      </c>
      <c r="H19" s="29" t="s">
        <v>998</v>
      </c>
      <c r="I19" s="30">
        <v>1</v>
      </c>
      <c r="J19" s="22" t="s">
        <v>17</v>
      </c>
    </row>
    <row r="20" spans="1:10" ht="13.5">
      <c r="A20" s="26">
        <v>15</v>
      </c>
      <c r="B20" s="26" t="s">
        <v>535</v>
      </c>
      <c r="C20" s="26" t="s">
        <v>538</v>
      </c>
      <c r="D20" s="26" t="s">
        <v>540</v>
      </c>
      <c r="E20" s="26" t="s">
        <v>541</v>
      </c>
      <c r="F20" s="26" t="s">
        <v>539</v>
      </c>
      <c r="G20" s="25" t="s">
        <v>0</v>
      </c>
      <c r="H20" s="29" t="s">
        <v>998</v>
      </c>
      <c r="I20" s="30">
        <v>1</v>
      </c>
      <c r="J20" s="22" t="s">
        <v>17</v>
      </c>
    </row>
    <row r="21" spans="1:10" ht="13.5">
      <c r="A21" s="26">
        <v>16</v>
      </c>
      <c r="B21" s="26" t="s">
        <v>535</v>
      </c>
      <c r="C21" s="26" t="s">
        <v>542</v>
      </c>
      <c r="D21" s="26" t="s">
        <v>522</v>
      </c>
      <c r="E21" s="26" t="s">
        <v>544</v>
      </c>
      <c r="F21" s="26" t="s">
        <v>543</v>
      </c>
      <c r="G21" s="25" t="s">
        <v>0</v>
      </c>
      <c r="H21" s="29" t="s">
        <v>998</v>
      </c>
      <c r="I21" s="30">
        <v>1</v>
      </c>
      <c r="J21" s="22" t="s">
        <v>17</v>
      </c>
    </row>
    <row r="22" spans="1:10" ht="13.5">
      <c r="A22" s="26">
        <v>17</v>
      </c>
      <c r="B22" s="26" t="s">
        <v>535</v>
      </c>
      <c r="C22" s="26" t="s">
        <v>545</v>
      </c>
      <c r="D22" s="26" t="s">
        <v>522</v>
      </c>
      <c r="E22" s="26" t="s">
        <v>544</v>
      </c>
      <c r="F22" s="26" t="s">
        <v>546</v>
      </c>
      <c r="G22" s="25" t="s">
        <v>0</v>
      </c>
      <c r="H22" s="29" t="s">
        <v>998</v>
      </c>
      <c r="I22" s="30">
        <v>1</v>
      </c>
      <c r="J22" s="22" t="s">
        <v>17</v>
      </c>
    </row>
    <row r="23" spans="1:10" ht="13.5">
      <c r="A23" s="26">
        <v>18</v>
      </c>
      <c r="B23" s="26" t="s">
        <v>535</v>
      </c>
      <c r="C23" s="26" t="s">
        <v>547</v>
      </c>
      <c r="D23" s="26" t="s">
        <v>522</v>
      </c>
      <c r="E23" s="26" t="s">
        <v>544</v>
      </c>
      <c r="F23" s="26" t="s">
        <v>548</v>
      </c>
      <c r="G23" s="25" t="s">
        <v>0</v>
      </c>
      <c r="H23" s="29" t="s">
        <v>998</v>
      </c>
      <c r="I23" s="30">
        <v>1</v>
      </c>
      <c r="J23" s="22" t="s">
        <v>17</v>
      </c>
    </row>
    <row r="24" spans="1:10" ht="13.5">
      <c r="A24" s="26">
        <v>19</v>
      </c>
      <c r="B24" s="26" t="s">
        <v>535</v>
      </c>
      <c r="C24" s="26" t="s">
        <v>549</v>
      </c>
      <c r="D24" s="26" t="s">
        <v>522</v>
      </c>
      <c r="E24" s="26" t="s">
        <v>544</v>
      </c>
      <c r="F24" s="26" t="s">
        <v>550</v>
      </c>
      <c r="G24" s="25" t="s">
        <v>0</v>
      </c>
      <c r="H24" s="29" t="s">
        <v>998</v>
      </c>
      <c r="I24" s="30">
        <v>1</v>
      </c>
      <c r="J24" s="22" t="s">
        <v>17</v>
      </c>
    </row>
    <row r="25" spans="1:10" ht="13.5">
      <c r="A25" s="26">
        <v>20</v>
      </c>
      <c r="B25" s="26" t="s">
        <v>535</v>
      </c>
      <c r="C25" s="26" t="s">
        <v>551</v>
      </c>
      <c r="D25" s="26" t="s">
        <v>522</v>
      </c>
      <c r="E25" s="26" t="s">
        <v>544</v>
      </c>
      <c r="F25" s="26" t="s">
        <v>552</v>
      </c>
      <c r="G25" s="25" t="s">
        <v>0</v>
      </c>
      <c r="H25" s="29" t="s">
        <v>998</v>
      </c>
      <c r="I25" s="30">
        <v>1</v>
      </c>
      <c r="J25" s="22" t="s">
        <v>17</v>
      </c>
    </row>
    <row r="26" spans="1:10" ht="13.5">
      <c r="A26" s="26">
        <v>21</v>
      </c>
      <c r="B26" s="26" t="s">
        <v>535</v>
      </c>
      <c r="C26" s="26" t="s">
        <v>553</v>
      </c>
      <c r="D26" s="26" t="s">
        <v>522</v>
      </c>
      <c r="E26" s="26" t="s">
        <v>544</v>
      </c>
      <c r="F26" s="26" t="s">
        <v>554</v>
      </c>
      <c r="G26" s="25" t="s">
        <v>0</v>
      </c>
      <c r="H26" s="29" t="s">
        <v>998</v>
      </c>
      <c r="I26" s="30">
        <v>1</v>
      </c>
      <c r="J26" s="22" t="s">
        <v>17</v>
      </c>
    </row>
    <row r="27" spans="1:10" ht="13.5">
      <c r="A27" s="26">
        <v>22</v>
      </c>
      <c r="B27" s="26" t="s">
        <v>535</v>
      </c>
      <c r="C27" s="26" t="s">
        <v>555</v>
      </c>
      <c r="D27" s="26" t="s">
        <v>522</v>
      </c>
      <c r="E27" s="26" t="s">
        <v>544</v>
      </c>
      <c r="F27" s="26" t="s">
        <v>556</v>
      </c>
      <c r="G27" s="25" t="s">
        <v>0</v>
      </c>
      <c r="H27" s="29" t="s">
        <v>998</v>
      </c>
      <c r="I27" s="30">
        <v>1</v>
      </c>
      <c r="J27" s="22" t="s">
        <v>17</v>
      </c>
    </row>
    <row r="28" spans="1:10" ht="13.5">
      <c r="A28" s="26">
        <v>23</v>
      </c>
      <c r="B28" s="26" t="s">
        <v>535</v>
      </c>
      <c r="C28" s="26" t="s">
        <v>557</v>
      </c>
      <c r="D28" s="26" t="s">
        <v>522</v>
      </c>
      <c r="E28" s="26" t="s">
        <v>544</v>
      </c>
      <c r="F28" s="26" t="s">
        <v>558</v>
      </c>
      <c r="G28" s="25" t="s">
        <v>0</v>
      </c>
      <c r="H28" s="29" t="s">
        <v>998</v>
      </c>
      <c r="I28" s="30">
        <v>1</v>
      </c>
      <c r="J28" s="22" t="s">
        <v>17</v>
      </c>
    </row>
    <row r="29" spans="1:10" ht="13.5">
      <c r="A29" s="26">
        <v>24</v>
      </c>
      <c r="B29" s="26" t="s">
        <v>535</v>
      </c>
      <c r="C29" s="26" t="s">
        <v>559</v>
      </c>
      <c r="D29" s="26" t="s">
        <v>532</v>
      </c>
      <c r="E29" s="26" t="s">
        <v>561</v>
      </c>
      <c r="F29" s="26" t="s">
        <v>560</v>
      </c>
      <c r="G29" s="25" t="s">
        <v>0</v>
      </c>
      <c r="H29" s="29" t="s">
        <v>998</v>
      </c>
      <c r="I29" s="30">
        <v>1</v>
      </c>
      <c r="J29" s="22" t="s">
        <v>17</v>
      </c>
    </row>
    <row r="30" spans="1:10" ht="13.5">
      <c r="A30" s="26">
        <v>25</v>
      </c>
      <c r="B30" s="26" t="s">
        <v>535</v>
      </c>
      <c r="C30" s="26" t="s">
        <v>562</v>
      </c>
      <c r="D30" s="26" t="s">
        <v>532</v>
      </c>
      <c r="E30" s="26" t="s">
        <v>561</v>
      </c>
      <c r="F30" s="26" t="s">
        <v>563</v>
      </c>
      <c r="G30" s="25" t="s">
        <v>0</v>
      </c>
      <c r="H30" s="29" t="s">
        <v>998</v>
      </c>
      <c r="I30" s="30">
        <v>1</v>
      </c>
      <c r="J30" s="22" t="s">
        <v>17</v>
      </c>
    </row>
    <row r="31" spans="1:10" ht="13.5">
      <c r="A31" s="26">
        <v>26</v>
      </c>
      <c r="B31" s="26" t="s">
        <v>535</v>
      </c>
      <c r="C31" s="26" t="s">
        <v>564</v>
      </c>
      <c r="D31" s="26" t="s">
        <v>566</v>
      </c>
      <c r="E31" s="26" t="s">
        <v>567</v>
      </c>
      <c r="F31" s="26" t="s">
        <v>565</v>
      </c>
      <c r="G31" s="25" t="s">
        <v>0</v>
      </c>
      <c r="H31" s="29" t="s">
        <v>998</v>
      </c>
      <c r="I31" s="30">
        <v>1</v>
      </c>
      <c r="J31" s="22" t="s">
        <v>17</v>
      </c>
    </row>
    <row r="32" spans="1:10" ht="13.5">
      <c r="A32" s="26">
        <v>27</v>
      </c>
      <c r="B32" s="26" t="s">
        <v>535</v>
      </c>
      <c r="C32" s="26" t="s">
        <v>568</v>
      </c>
      <c r="D32" s="26" t="s">
        <v>566</v>
      </c>
      <c r="E32" s="26" t="s">
        <v>567</v>
      </c>
      <c r="F32" s="26" t="s">
        <v>569</v>
      </c>
      <c r="G32" s="25" t="s">
        <v>0</v>
      </c>
      <c r="H32" s="29" t="s">
        <v>998</v>
      </c>
      <c r="I32" s="30">
        <v>1</v>
      </c>
      <c r="J32" s="22" t="s">
        <v>17</v>
      </c>
    </row>
    <row r="33" spans="1:10" ht="13.5">
      <c r="A33" s="26">
        <v>28</v>
      </c>
      <c r="B33" s="26" t="s">
        <v>535</v>
      </c>
      <c r="C33" s="26" t="s">
        <v>570</v>
      </c>
      <c r="D33" s="26" t="s">
        <v>572</v>
      </c>
      <c r="E33" s="26" t="s">
        <v>567</v>
      </c>
      <c r="F33" s="26" t="s">
        <v>571</v>
      </c>
      <c r="G33" s="25" t="s">
        <v>0</v>
      </c>
      <c r="H33" s="29" t="s">
        <v>998</v>
      </c>
      <c r="I33" s="30">
        <v>1</v>
      </c>
      <c r="J33" s="22" t="s">
        <v>17</v>
      </c>
    </row>
    <row r="34" spans="1:10" ht="12" customHeight="1">
      <c r="A34" s="26">
        <v>29</v>
      </c>
      <c r="B34" s="26" t="s">
        <v>535</v>
      </c>
      <c r="C34" s="26" t="s">
        <v>573</v>
      </c>
      <c r="D34" s="26" t="s">
        <v>575</v>
      </c>
      <c r="E34" s="26" t="s">
        <v>576</v>
      </c>
      <c r="F34" s="26" t="s">
        <v>574</v>
      </c>
      <c r="G34" s="25" t="s">
        <v>0</v>
      </c>
      <c r="H34" s="29" t="s">
        <v>998</v>
      </c>
      <c r="I34" s="30">
        <v>1</v>
      </c>
      <c r="J34" s="22" t="s">
        <v>17</v>
      </c>
    </row>
    <row r="35" spans="1:10" ht="13.5">
      <c r="A35" s="26">
        <v>30</v>
      </c>
      <c r="B35" s="26" t="s">
        <v>535</v>
      </c>
      <c r="C35" s="26" t="s">
        <v>577</v>
      </c>
      <c r="D35" s="26" t="s">
        <v>572</v>
      </c>
      <c r="E35" s="26" t="s">
        <v>579</v>
      </c>
      <c r="F35" s="26" t="s">
        <v>578</v>
      </c>
      <c r="G35" s="25" t="s">
        <v>0</v>
      </c>
      <c r="H35" s="29" t="s">
        <v>998</v>
      </c>
      <c r="I35" s="30">
        <v>1</v>
      </c>
      <c r="J35" s="22" t="s">
        <v>17</v>
      </c>
    </row>
    <row r="36" spans="1:10" ht="13.5">
      <c r="A36" s="26">
        <v>31</v>
      </c>
      <c r="B36" s="26" t="s">
        <v>535</v>
      </c>
      <c r="C36" s="26" t="s">
        <v>580</v>
      </c>
      <c r="D36" s="26" t="s">
        <v>582</v>
      </c>
      <c r="E36" s="26" t="s">
        <v>583</v>
      </c>
      <c r="F36" s="26" t="s">
        <v>581</v>
      </c>
      <c r="G36" s="25" t="s">
        <v>0</v>
      </c>
      <c r="H36" s="29" t="s">
        <v>998</v>
      </c>
      <c r="I36" s="30">
        <v>0.9999999999990905</v>
      </c>
      <c r="J36" s="22" t="s">
        <v>17</v>
      </c>
    </row>
    <row r="37" spans="1:10" ht="13.5">
      <c r="A37" s="26">
        <v>32</v>
      </c>
      <c r="B37" s="26" t="s">
        <v>586</v>
      </c>
      <c r="C37" s="26" t="s">
        <v>584</v>
      </c>
      <c r="D37" s="26" t="s">
        <v>522</v>
      </c>
      <c r="E37" s="26"/>
      <c r="F37" s="26" t="s">
        <v>585</v>
      </c>
      <c r="G37" s="25" t="s">
        <v>0</v>
      </c>
      <c r="H37" s="29" t="s">
        <v>998</v>
      </c>
      <c r="I37" s="30">
        <v>0.9999999999999432</v>
      </c>
      <c r="J37" s="22" t="s">
        <v>17</v>
      </c>
    </row>
    <row r="38" spans="1:10" ht="13.5">
      <c r="A38" s="26">
        <v>33</v>
      </c>
      <c r="B38" s="26" t="s">
        <v>589</v>
      </c>
      <c r="C38" s="26" t="s">
        <v>587</v>
      </c>
      <c r="D38" s="26" t="s">
        <v>566</v>
      </c>
      <c r="E38" s="26" t="s">
        <v>590</v>
      </c>
      <c r="F38" s="26" t="s">
        <v>588</v>
      </c>
      <c r="G38" s="25" t="s">
        <v>0</v>
      </c>
      <c r="H38" s="29" t="s">
        <v>998</v>
      </c>
      <c r="I38" s="30">
        <v>1</v>
      </c>
      <c r="J38" s="22" t="s">
        <v>17</v>
      </c>
    </row>
    <row r="39" spans="1:10" ht="13.5">
      <c r="A39" s="26">
        <v>34</v>
      </c>
      <c r="B39" s="26" t="s">
        <v>589</v>
      </c>
      <c r="C39" s="26" t="s">
        <v>591</v>
      </c>
      <c r="D39" s="26" t="s">
        <v>593</v>
      </c>
      <c r="E39" s="26" t="s">
        <v>594</v>
      </c>
      <c r="F39" s="26" t="s">
        <v>592</v>
      </c>
      <c r="G39" s="25" t="s">
        <v>0</v>
      </c>
      <c r="H39" s="29" t="s">
        <v>998</v>
      </c>
      <c r="I39" s="30">
        <v>1</v>
      </c>
      <c r="J39" s="22" t="s">
        <v>17</v>
      </c>
    </row>
    <row r="40" spans="1:10" ht="13.5">
      <c r="A40" s="26">
        <v>35</v>
      </c>
      <c r="B40" s="26" t="s">
        <v>589</v>
      </c>
      <c r="C40" s="26" t="s">
        <v>595</v>
      </c>
      <c r="D40" s="26" t="s">
        <v>593</v>
      </c>
      <c r="E40" s="26" t="s">
        <v>594</v>
      </c>
      <c r="F40" s="26" t="s">
        <v>596</v>
      </c>
      <c r="G40" s="25" t="s">
        <v>0</v>
      </c>
      <c r="H40" s="29" t="s">
        <v>998</v>
      </c>
      <c r="I40" s="30">
        <v>1</v>
      </c>
      <c r="J40" s="22" t="s">
        <v>17</v>
      </c>
    </row>
    <row r="41" spans="1:10" ht="13.5">
      <c r="A41" s="26">
        <v>36</v>
      </c>
      <c r="B41" s="26" t="s">
        <v>599</v>
      </c>
      <c r="C41" s="26" t="s">
        <v>597</v>
      </c>
      <c r="D41" s="26" t="s">
        <v>600</v>
      </c>
      <c r="E41" s="26" t="s">
        <v>601</v>
      </c>
      <c r="F41" s="26" t="s">
        <v>598</v>
      </c>
      <c r="G41" s="25" t="s">
        <v>0</v>
      </c>
      <c r="H41" s="29" t="s">
        <v>998</v>
      </c>
      <c r="I41" s="30">
        <v>1</v>
      </c>
      <c r="J41" s="22" t="s">
        <v>17</v>
      </c>
    </row>
    <row r="42" spans="1:10" ht="13.5">
      <c r="A42" s="26">
        <v>37</v>
      </c>
      <c r="B42" s="26" t="s">
        <v>599</v>
      </c>
      <c r="C42" s="26" t="s">
        <v>602</v>
      </c>
      <c r="D42" s="26" t="s">
        <v>600</v>
      </c>
      <c r="E42" s="26" t="s">
        <v>604</v>
      </c>
      <c r="F42" s="26" t="s">
        <v>603</v>
      </c>
      <c r="G42" s="25" t="s">
        <v>0</v>
      </c>
      <c r="H42" s="29" t="s">
        <v>998</v>
      </c>
      <c r="I42" s="30">
        <v>1</v>
      </c>
      <c r="J42" s="22" t="s">
        <v>17</v>
      </c>
    </row>
    <row r="43" spans="1:10" ht="13.5">
      <c r="A43" s="26">
        <v>38</v>
      </c>
      <c r="B43" s="26" t="s">
        <v>599</v>
      </c>
      <c r="C43" s="26" t="s">
        <v>605</v>
      </c>
      <c r="D43" s="26" t="s">
        <v>600</v>
      </c>
      <c r="E43" s="26" t="s">
        <v>607</v>
      </c>
      <c r="F43" s="26" t="s">
        <v>606</v>
      </c>
      <c r="G43" s="25" t="s">
        <v>0</v>
      </c>
      <c r="H43" s="29" t="s">
        <v>998</v>
      </c>
      <c r="I43" s="30">
        <v>1</v>
      </c>
      <c r="J43" s="22" t="s">
        <v>17</v>
      </c>
    </row>
    <row r="44" spans="1:10" ht="13.5">
      <c r="A44" s="26">
        <v>39</v>
      </c>
      <c r="B44" s="26" t="s">
        <v>599</v>
      </c>
      <c r="C44" s="26" t="s">
        <v>608</v>
      </c>
      <c r="D44" s="26" t="s">
        <v>600</v>
      </c>
      <c r="E44" s="26" t="s">
        <v>610</v>
      </c>
      <c r="F44" s="26" t="s">
        <v>609</v>
      </c>
      <c r="G44" s="25" t="s">
        <v>0</v>
      </c>
      <c r="H44" s="29" t="s">
        <v>998</v>
      </c>
      <c r="I44" s="30">
        <v>1</v>
      </c>
      <c r="J44" s="22" t="s">
        <v>17</v>
      </c>
    </row>
    <row r="45" spans="1:10" ht="13.5">
      <c r="A45" s="26">
        <v>40</v>
      </c>
      <c r="B45" s="26" t="s">
        <v>599</v>
      </c>
      <c r="C45" s="26" t="s">
        <v>611</v>
      </c>
      <c r="D45" s="26" t="s">
        <v>600</v>
      </c>
      <c r="E45" s="26" t="s">
        <v>610</v>
      </c>
      <c r="F45" s="26" t="s">
        <v>612</v>
      </c>
      <c r="G45" s="25" t="s">
        <v>0</v>
      </c>
      <c r="H45" s="29" t="s">
        <v>998</v>
      </c>
      <c r="I45" s="30">
        <v>1</v>
      </c>
      <c r="J45" s="22" t="s">
        <v>17</v>
      </c>
    </row>
    <row r="46" spans="1:10" ht="13.5">
      <c r="A46" s="26">
        <v>41</v>
      </c>
      <c r="B46" s="26" t="s">
        <v>599</v>
      </c>
      <c r="C46" s="26" t="s">
        <v>613</v>
      </c>
      <c r="D46" s="26" t="s">
        <v>600</v>
      </c>
      <c r="E46" s="26" t="s">
        <v>610</v>
      </c>
      <c r="F46" s="26" t="s">
        <v>614</v>
      </c>
      <c r="G46" s="25" t="s">
        <v>0</v>
      </c>
      <c r="H46" s="29" t="s">
        <v>998</v>
      </c>
      <c r="I46" s="30">
        <v>1</v>
      </c>
      <c r="J46" s="22" t="s">
        <v>17</v>
      </c>
    </row>
    <row r="47" spans="1:10" ht="13.5">
      <c r="A47" s="26">
        <v>42</v>
      </c>
      <c r="B47" s="26" t="s">
        <v>599</v>
      </c>
      <c r="C47" s="26" t="s">
        <v>615</v>
      </c>
      <c r="D47" s="26" t="s">
        <v>600</v>
      </c>
      <c r="E47" s="26" t="s">
        <v>610</v>
      </c>
      <c r="F47" s="26" t="s">
        <v>616</v>
      </c>
      <c r="G47" s="25" t="s">
        <v>0</v>
      </c>
      <c r="H47" s="29" t="s">
        <v>998</v>
      </c>
      <c r="I47" s="30">
        <v>1</v>
      </c>
      <c r="J47" s="22" t="s">
        <v>17</v>
      </c>
    </row>
    <row r="48" spans="1:10" ht="13.5">
      <c r="A48" s="26">
        <v>43</v>
      </c>
      <c r="B48" s="26" t="s">
        <v>599</v>
      </c>
      <c r="C48" s="26" t="s">
        <v>617</v>
      </c>
      <c r="D48" s="26" t="s">
        <v>600</v>
      </c>
      <c r="E48" s="26" t="s">
        <v>610</v>
      </c>
      <c r="F48" s="26" t="s">
        <v>618</v>
      </c>
      <c r="G48" s="25" t="s">
        <v>0</v>
      </c>
      <c r="H48" s="29" t="s">
        <v>998</v>
      </c>
      <c r="I48" s="30">
        <v>1</v>
      </c>
      <c r="J48" s="22" t="s">
        <v>17</v>
      </c>
    </row>
    <row r="49" spans="1:10" ht="13.5">
      <c r="A49" s="26">
        <v>44</v>
      </c>
      <c r="B49" s="26" t="s">
        <v>599</v>
      </c>
      <c r="C49" s="26" t="s">
        <v>619</v>
      </c>
      <c r="D49" s="26" t="s">
        <v>600</v>
      </c>
      <c r="E49" s="26" t="s">
        <v>610</v>
      </c>
      <c r="F49" s="26" t="s">
        <v>620</v>
      </c>
      <c r="G49" s="25" t="s">
        <v>0</v>
      </c>
      <c r="H49" s="29" t="s">
        <v>998</v>
      </c>
      <c r="I49" s="30">
        <v>1</v>
      </c>
      <c r="J49" s="22" t="s">
        <v>17</v>
      </c>
    </row>
    <row r="50" spans="1:10" ht="13.5">
      <c r="A50" s="26">
        <v>45</v>
      </c>
      <c r="B50" s="26" t="s">
        <v>599</v>
      </c>
      <c r="C50" s="26" t="s">
        <v>621</v>
      </c>
      <c r="D50" s="26" t="s">
        <v>600</v>
      </c>
      <c r="E50" s="26" t="s">
        <v>610</v>
      </c>
      <c r="F50" s="26" t="s">
        <v>622</v>
      </c>
      <c r="G50" s="25" t="s">
        <v>0</v>
      </c>
      <c r="H50" s="29" t="s">
        <v>998</v>
      </c>
      <c r="I50" s="30">
        <v>1</v>
      </c>
      <c r="J50" s="22" t="s">
        <v>17</v>
      </c>
    </row>
    <row r="51" spans="1:10" ht="13.5">
      <c r="A51" s="26">
        <v>46</v>
      </c>
      <c r="B51" s="26" t="s">
        <v>599</v>
      </c>
      <c r="C51" s="26" t="s">
        <v>623</v>
      </c>
      <c r="D51" s="26" t="s">
        <v>600</v>
      </c>
      <c r="E51" s="26" t="s">
        <v>610</v>
      </c>
      <c r="F51" s="26" t="s">
        <v>624</v>
      </c>
      <c r="G51" s="25" t="s">
        <v>0</v>
      </c>
      <c r="H51" s="29" t="s">
        <v>998</v>
      </c>
      <c r="I51" s="30">
        <v>1</v>
      </c>
      <c r="J51" s="22" t="s">
        <v>17</v>
      </c>
    </row>
    <row r="52" spans="1:10" ht="13.5">
      <c r="A52" s="26">
        <v>47</v>
      </c>
      <c r="B52" s="26" t="s">
        <v>599</v>
      </c>
      <c r="C52" s="26" t="s">
        <v>625</v>
      </c>
      <c r="D52" s="26" t="s">
        <v>600</v>
      </c>
      <c r="E52" s="26" t="s">
        <v>610</v>
      </c>
      <c r="F52" s="26" t="s">
        <v>626</v>
      </c>
      <c r="G52" s="25" t="s">
        <v>0</v>
      </c>
      <c r="H52" s="29" t="s">
        <v>998</v>
      </c>
      <c r="I52" s="30">
        <v>1</v>
      </c>
      <c r="J52" s="22" t="s">
        <v>17</v>
      </c>
    </row>
    <row r="53" spans="1:10" ht="13.5">
      <c r="A53" s="26">
        <v>48</v>
      </c>
      <c r="B53" s="26" t="s">
        <v>599</v>
      </c>
      <c r="C53" s="26" t="s">
        <v>627</v>
      </c>
      <c r="D53" s="26" t="s">
        <v>600</v>
      </c>
      <c r="E53" s="26" t="s">
        <v>610</v>
      </c>
      <c r="F53" s="26" t="s">
        <v>628</v>
      </c>
      <c r="G53" s="25" t="s">
        <v>0</v>
      </c>
      <c r="H53" s="29" t="s">
        <v>998</v>
      </c>
      <c r="I53" s="30">
        <v>1</v>
      </c>
      <c r="J53" s="22" t="s">
        <v>17</v>
      </c>
    </row>
    <row r="54" spans="1:10" ht="13.5">
      <c r="A54" s="26">
        <v>49</v>
      </c>
      <c r="B54" s="26" t="s">
        <v>599</v>
      </c>
      <c r="C54" s="26" t="s">
        <v>629</v>
      </c>
      <c r="D54" s="26" t="s">
        <v>600</v>
      </c>
      <c r="E54" s="26" t="s">
        <v>610</v>
      </c>
      <c r="F54" s="26" t="s">
        <v>630</v>
      </c>
      <c r="G54" s="25" t="s">
        <v>0</v>
      </c>
      <c r="H54" s="29" t="s">
        <v>998</v>
      </c>
      <c r="I54" s="30">
        <v>1</v>
      </c>
      <c r="J54" s="22" t="s">
        <v>17</v>
      </c>
    </row>
    <row r="55" spans="1:10" ht="13.5">
      <c r="A55" s="26">
        <v>50</v>
      </c>
      <c r="B55" s="26" t="s">
        <v>599</v>
      </c>
      <c r="C55" s="26" t="s">
        <v>631</v>
      </c>
      <c r="D55" s="26" t="s">
        <v>600</v>
      </c>
      <c r="E55" s="26" t="s">
        <v>633</v>
      </c>
      <c r="F55" s="26" t="s">
        <v>632</v>
      </c>
      <c r="G55" s="25" t="s">
        <v>0</v>
      </c>
      <c r="H55" s="29" t="s">
        <v>998</v>
      </c>
      <c r="I55" s="30">
        <v>1</v>
      </c>
      <c r="J55" s="22" t="s">
        <v>17</v>
      </c>
    </row>
    <row r="56" spans="1:10" ht="13.5">
      <c r="A56" s="26">
        <v>51</v>
      </c>
      <c r="B56" s="26" t="s">
        <v>599</v>
      </c>
      <c r="C56" s="26" t="s">
        <v>634</v>
      </c>
      <c r="D56" s="26" t="s">
        <v>600</v>
      </c>
      <c r="E56" s="26" t="s">
        <v>610</v>
      </c>
      <c r="F56" s="26" t="s">
        <v>635</v>
      </c>
      <c r="G56" s="25" t="s">
        <v>0</v>
      </c>
      <c r="H56" s="29" t="s">
        <v>998</v>
      </c>
      <c r="I56" s="30">
        <v>1</v>
      </c>
      <c r="J56" s="22" t="s">
        <v>17</v>
      </c>
    </row>
    <row r="57" spans="1:10" ht="13.5">
      <c r="A57" s="26">
        <v>52</v>
      </c>
      <c r="B57" s="26" t="s">
        <v>599</v>
      </c>
      <c r="C57" s="26" t="s">
        <v>636</v>
      </c>
      <c r="D57" s="26" t="s">
        <v>600</v>
      </c>
      <c r="E57" s="26" t="s">
        <v>610</v>
      </c>
      <c r="F57" s="26" t="s">
        <v>637</v>
      </c>
      <c r="G57" s="25" t="s">
        <v>0</v>
      </c>
      <c r="H57" s="29" t="s">
        <v>998</v>
      </c>
      <c r="I57" s="30">
        <v>1</v>
      </c>
      <c r="J57" s="22" t="s">
        <v>17</v>
      </c>
    </row>
    <row r="58" spans="1:10" ht="13.5">
      <c r="A58" s="26">
        <v>53</v>
      </c>
      <c r="B58" s="26" t="s">
        <v>599</v>
      </c>
      <c r="C58" s="26" t="s">
        <v>638</v>
      </c>
      <c r="D58" s="26" t="s">
        <v>600</v>
      </c>
      <c r="E58" s="26" t="s">
        <v>610</v>
      </c>
      <c r="F58" s="26" t="s">
        <v>639</v>
      </c>
      <c r="G58" s="25" t="s">
        <v>0</v>
      </c>
      <c r="H58" s="29" t="s">
        <v>998</v>
      </c>
      <c r="I58" s="30">
        <v>1</v>
      </c>
      <c r="J58" s="22" t="s">
        <v>17</v>
      </c>
    </row>
    <row r="59" spans="1:10" ht="13.5">
      <c r="A59" s="26">
        <v>54</v>
      </c>
      <c r="B59" s="26" t="s">
        <v>642</v>
      </c>
      <c r="C59" s="26" t="s">
        <v>640</v>
      </c>
      <c r="D59" s="26" t="s">
        <v>540</v>
      </c>
      <c r="E59" s="26" t="s">
        <v>643</v>
      </c>
      <c r="F59" s="26" t="s">
        <v>641</v>
      </c>
      <c r="G59" s="25" t="s">
        <v>0</v>
      </c>
      <c r="H59" s="29" t="s">
        <v>998</v>
      </c>
      <c r="I59" s="30">
        <v>1</v>
      </c>
      <c r="J59" s="22" t="s">
        <v>17</v>
      </c>
    </row>
    <row r="60" spans="1:10" ht="13.5">
      <c r="A60" s="26">
        <v>55</v>
      </c>
      <c r="B60" s="26" t="s">
        <v>642</v>
      </c>
      <c r="C60" s="26" t="s">
        <v>644</v>
      </c>
      <c r="D60" s="26" t="s">
        <v>540</v>
      </c>
      <c r="E60" s="26" t="s">
        <v>643</v>
      </c>
      <c r="F60" s="26" t="s">
        <v>645</v>
      </c>
      <c r="G60" s="25" t="s">
        <v>0</v>
      </c>
      <c r="H60" s="29" t="s">
        <v>998</v>
      </c>
      <c r="I60" s="30">
        <v>1</v>
      </c>
      <c r="J60" s="22" t="s">
        <v>17</v>
      </c>
    </row>
    <row r="61" spans="1:10" ht="13.5">
      <c r="A61" s="26">
        <v>56</v>
      </c>
      <c r="B61" s="26" t="s">
        <v>642</v>
      </c>
      <c r="C61" s="26" t="s">
        <v>646</v>
      </c>
      <c r="D61" s="26" t="s">
        <v>540</v>
      </c>
      <c r="E61" s="26" t="s">
        <v>648</v>
      </c>
      <c r="F61" s="26" t="s">
        <v>647</v>
      </c>
      <c r="G61" s="25" t="s">
        <v>0</v>
      </c>
      <c r="H61" s="29" t="s">
        <v>998</v>
      </c>
      <c r="I61" s="30">
        <v>1</v>
      </c>
      <c r="J61" s="22" t="s">
        <v>17</v>
      </c>
    </row>
    <row r="62" spans="1:10" ht="13.5">
      <c r="A62" s="26">
        <v>57</v>
      </c>
      <c r="B62" s="26" t="s">
        <v>642</v>
      </c>
      <c r="C62" s="26" t="s">
        <v>649</v>
      </c>
      <c r="D62" s="26" t="s">
        <v>540</v>
      </c>
      <c r="E62" s="26" t="s">
        <v>648</v>
      </c>
      <c r="F62" s="26" t="s">
        <v>650</v>
      </c>
      <c r="G62" s="25" t="s">
        <v>0</v>
      </c>
      <c r="H62" s="29" t="s">
        <v>998</v>
      </c>
      <c r="I62" s="30">
        <v>1</v>
      </c>
      <c r="J62" s="22" t="s">
        <v>17</v>
      </c>
    </row>
    <row r="63" spans="1:10" ht="13.5">
      <c r="A63" s="26">
        <v>58</v>
      </c>
      <c r="B63" s="26" t="s">
        <v>642</v>
      </c>
      <c r="C63" s="26" t="s">
        <v>651</v>
      </c>
      <c r="D63" s="26" t="s">
        <v>540</v>
      </c>
      <c r="E63" s="26" t="s">
        <v>648</v>
      </c>
      <c r="F63" s="26" t="s">
        <v>652</v>
      </c>
      <c r="G63" s="25" t="s">
        <v>0</v>
      </c>
      <c r="H63" s="29" t="s">
        <v>998</v>
      </c>
      <c r="I63" s="30">
        <v>1</v>
      </c>
      <c r="J63" s="22" t="s">
        <v>17</v>
      </c>
    </row>
    <row r="64" spans="1:10" ht="13.5">
      <c r="A64" s="26">
        <v>59</v>
      </c>
      <c r="B64" s="26" t="s">
        <v>642</v>
      </c>
      <c r="C64" s="26" t="s">
        <v>653</v>
      </c>
      <c r="D64" s="26" t="s">
        <v>540</v>
      </c>
      <c r="E64" s="26" t="s">
        <v>648</v>
      </c>
      <c r="F64" s="26" t="s">
        <v>654</v>
      </c>
      <c r="G64" s="25" t="s">
        <v>0</v>
      </c>
      <c r="H64" s="29" t="s">
        <v>998</v>
      </c>
      <c r="I64" s="30">
        <v>1</v>
      </c>
      <c r="J64" s="22" t="s">
        <v>17</v>
      </c>
    </row>
    <row r="65" spans="1:10" ht="13.5">
      <c r="A65" s="26">
        <v>60</v>
      </c>
      <c r="B65" s="26" t="s">
        <v>642</v>
      </c>
      <c r="C65" s="26" t="s">
        <v>655</v>
      </c>
      <c r="D65" s="26" t="s">
        <v>657</v>
      </c>
      <c r="E65" s="26" t="s">
        <v>658</v>
      </c>
      <c r="F65" s="26" t="s">
        <v>656</v>
      </c>
      <c r="G65" s="25" t="s">
        <v>0</v>
      </c>
      <c r="H65" s="29" t="s">
        <v>998</v>
      </c>
      <c r="I65" s="30">
        <v>1</v>
      </c>
      <c r="J65" s="22" t="s">
        <v>17</v>
      </c>
    </row>
    <row r="66" spans="1:10" ht="13.5">
      <c r="A66" s="26">
        <v>61</v>
      </c>
      <c r="B66" s="26" t="s">
        <v>642</v>
      </c>
      <c r="C66" s="26" t="s">
        <v>659</v>
      </c>
      <c r="D66" s="26" t="s">
        <v>661</v>
      </c>
      <c r="E66" s="26" t="s">
        <v>662</v>
      </c>
      <c r="F66" s="26" t="s">
        <v>660</v>
      </c>
      <c r="G66" s="25" t="s">
        <v>0</v>
      </c>
      <c r="H66" s="29" t="s">
        <v>998</v>
      </c>
      <c r="I66" s="30">
        <v>1</v>
      </c>
      <c r="J66" s="22" t="s">
        <v>17</v>
      </c>
    </row>
    <row r="67" spans="1:10" ht="13.5">
      <c r="A67" s="26">
        <v>62</v>
      </c>
      <c r="B67" s="26" t="s">
        <v>642</v>
      </c>
      <c r="C67" s="26" t="s">
        <v>663</v>
      </c>
      <c r="D67" s="26" t="s">
        <v>522</v>
      </c>
      <c r="E67" s="26" t="s">
        <v>662</v>
      </c>
      <c r="F67" s="26" t="s">
        <v>664</v>
      </c>
      <c r="G67" s="25" t="s">
        <v>0</v>
      </c>
      <c r="H67" s="29" t="s">
        <v>998</v>
      </c>
      <c r="I67" s="30">
        <v>1</v>
      </c>
      <c r="J67" s="22" t="s">
        <v>17</v>
      </c>
    </row>
    <row r="68" spans="1:10" ht="13.5">
      <c r="A68" s="26">
        <v>63</v>
      </c>
      <c r="B68" s="26" t="s">
        <v>642</v>
      </c>
      <c r="C68" s="26" t="s">
        <v>665</v>
      </c>
      <c r="D68" s="26" t="s">
        <v>522</v>
      </c>
      <c r="E68" s="26" t="s">
        <v>662</v>
      </c>
      <c r="F68" s="26" t="s">
        <v>666</v>
      </c>
      <c r="G68" s="25" t="s">
        <v>0</v>
      </c>
      <c r="H68" s="29" t="s">
        <v>998</v>
      </c>
      <c r="I68" s="30">
        <v>1</v>
      </c>
      <c r="J68" s="22" t="s">
        <v>17</v>
      </c>
    </row>
    <row r="69" spans="1:10" ht="13.5">
      <c r="A69" s="26">
        <v>64</v>
      </c>
      <c r="B69" s="26" t="s">
        <v>642</v>
      </c>
      <c r="C69" s="26" t="s">
        <v>667</v>
      </c>
      <c r="D69" s="26" t="s">
        <v>522</v>
      </c>
      <c r="E69" s="26" t="s">
        <v>662</v>
      </c>
      <c r="F69" s="26" t="s">
        <v>668</v>
      </c>
      <c r="G69" s="25" t="s">
        <v>0</v>
      </c>
      <c r="H69" s="29" t="s">
        <v>998</v>
      </c>
      <c r="I69" s="30">
        <v>1</v>
      </c>
      <c r="J69" s="22" t="s">
        <v>17</v>
      </c>
    </row>
    <row r="70" spans="1:10" ht="13.5">
      <c r="A70" s="26">
        <v>65</v>
      </c>
      <c r="B70" s="26" t="s">
        <v>642</v>
      </c>
      <c r="C70" s="26" t="s">
        <v>669</v>
      </c>
      <c r="D70" s="26" t="s">
        <v>522</v>
      </c>
      <c r="E70" s="26" t="s">
        <v>662</v>
      </c>
      <c r="F70" s="26" t="s">
        <v>670</v>
      </c>
      <c r="G70" s="25" t="s">
        <v>0</v>
      </c>
      <c r="H70" s="29" t="s">
        <v>998</v>
      </c>
      <c r="I70" s="30">
        <v>1</v>
      </c>
      <c r="J70" s="22" t="s">
        <v>17</v>
      </c>
    </row>
    <row r="71" spans="1:10" ht="13.5">
      <c r="A71" s="26">
        <v>66</v>
      </c>
      <c r="B71" s="26" t="s">
        <v>642</v>
      </c>
      <c r="C71" s="26" t="s">
        <v>671</v>
      </c>
      <c r="D71" s="26" t="s">
        <v>522</v>
      </c>
      <c r="E71" s="26" t="s">
        <v>662</v>
      </c>
      <c r="F71" s="26" t="s">
        <v>672</v>
      </c>
      <c r="G71" s="25" t="s">
        <v>0</v>
      </c>
      <c r="H71" s="29" t="s">
        <v>998</v>
      </c>
      <c r="I71" s="30">
        <v>1</v>
      </c>
      <c r="J71" s="22" t="s">
        <v>17</v>
      </c>
    </row>
    <row r="72" spans="1:10" ht="13.5">
      <c r="A72" s="26">
        <v>67</v>
      </c>
      <c r="B72" s="26" t="s">
        <v>642</v>
      </c>
      <c r="C72" s="26" t="s">
        <v>673</v>
      </c>
      <c r="D72" s="26" t="s">
        <v>522</v>
      </c>
      <c r="E72" s="26" t="s">
        <v>675</v>
      </c>
      <c r="F72" s="26" t="s">
        <v>674</v>
      </c>
      <c r="G72" s="25" t="s">
        <v>0</v>
      </c>
      <c r="H72" s="29" t="s">
        <v>998</v>
      </c>
      <c r="I72" s="30">
        <v>1</v>
      </c>
      <c r="J72" s="22" t="s">
        <v>17</v>
      </c>
    </row>
    <row r="73" spans="1:10" ht="13.5">
      <c r="A73" s="26">
        <v>68</v>
      </c>
      <c r="B73" s="26" t="s">
        <v>642</v>
      </c>
      <c r="C73" s="26" t="s">
        <v>676</v>
      </c>
      <c r="D73" s="26" t="s">
        <v>522</v>
      </c>
      <c r="E73" s="26" t="s">
        <v>675</v>
      </c>
      <c r="F73" s="26" t="s">
        <v>677</v>
      </c>
      <c r="G73" s="25" t="s">
        <v>0</v>
      </c>
      <c r="H73" s="29" t="s">
        <v>998</v>
      </c>
      <c r="I73" s="30">
        <v>1</v>
      </c>
      <c r="J73" s="22" t="s">
        <v>17</v>
      </c>
    </row>
    <row r="74" spans="1:10" ht="13.5">
      <c r="A74" s="26">
        <v>69</v>
      </c>
      <c r="B74" s="26" t="s">
        <v>642</v>
      </c>
      <c r="C74" s="26" t="s">
        <v>678</v>
      </c>
      <c r="D74" s="26" t="s">
        <v>522</v>
      </c>
      <c r="E74" s="26" t="s">
        <v>675</v>
      </c>
      <c r="F74" s="26" t="s">
        <v>679</v>
      </c>
      <c r="G74" s="25" t="s">
        <v>0</v>
      </c>
      <c r="H74" s="29" t="s">
        <v>998</v>
      </c>
      <c r="I74" s="30">
        <v>1</v>
      </c>
      <c r="J74" s="22" t="s">
        <v>17</v>
      </c>
    </row>
    <row r="75" spans="1:10" ht="13.5">
      <c r="A75" s="26">
        <v>70</v>
      </c>
      <c r="B75" s="26" t="s">
        <v>642</v>
      </c>
      <c r="C75" s="26" t="s">
        <v>680</v>
      </c>
      <c r="D75" s="26" t="s">
        <v>522</v>
      </c>
      <c r="E75" s="26" t="s">
        <v>675</v>
      </c>
      <c r="F75" s="26" t="s">
        <v>681</v>
      </c>
      <c r="G75" s="25" t="s">
        <v>0</v>
      </c>
      <c r="H75" s="29" t="s">
        <v>998</v>
      </c>
      <c r="I75" s="30">
        <v>1</v>
      </c>
      <c r="J75" s="22" t="s">
        <v>17</v>
      </c>
    </row>
    <row r="76" spans="1:10" ht="13.5">
      <c r="A76" s="26">
        <v>71</v>
      </c>
      <c r="B76" s="26" t="s">
        <v>642</v>
      </c>
      <c r="C76" s="26" t="s">
        <v>682</v>
      </c>
      <c r="D76" s="26" t="s">
        <v>522</v>
      </c>
      <c r="E76" s="26" t="s">
        <v>675</v>
      </c>
      <c r="F76" s="26" t="s">
        <v>683</v>
      </c>
      <c r="G76" s="25" t="s">
        <v>0</v>
      </c>
      <c r="H76" s="29" t="s">
        <v>998</v>
      </c>
      <c r="I76" s="30">
        <v>1</v>
      </c>
      <c r="J76" s="22" t="s">
        <v>17</v>
      </c>
    </row>
    <row r="77" spans="1:10" ht="13.5">
      <c r="A77" s="26">
        <v>72</v>
      </c>
      <c r="B77" s="26" t="s">
        <v>642</v>
      </c>
      <c r="C77" s="26" t="s">
        <v>684</v>
      </c>
      <c r="D77" s="26" t="s">
        <v>522</v>
      </c>
      <c r="E77" s="26" t="s">
        <v>675</v>
      </c>
      <c r="F77" s="26" t="s">
        <v>685</v>
      </c>
      <c r="G77" s="25" t="s">
        <v>0</v>
      </c>
      <c r="H77" s="29" t="s">
        <v>998</v>
      </c>
      <c r="I77" s="30">
        <v>1</v>
      </c>
      <c r="J77" s="22" t="s">
        <v>17</v>
      </c>
    </row>
    <row r="78" spans="1:10" ht="13.5">
      <c r="A78" s="26">
        <v>73</v>
      </c>
      <c r="B78" s="26" t="s">
        <v>688</v>
      </c>
      <c r="C78" s="26" t="s">
        <v>686</v>
      </c>
      <c r="D78" s="26" t="s">
        <v>540</v>
      </c>
      <c r="E78" s="26" t="s">
        <v>689</v>
      </c>
      <c r="F78" s="26" t="s">
        <v>687</v>
      </c>
      <c r="G78" s="25" t="s">
        <v>0</v>
      </c>
      <c r="H78" s="29" t="s">
        <v>998</v>
      </c>
      <c r="I78" s="30">
        <v>1</v>
      </c>
      <c r="J78" s="22" t="s">
        <v>17</v>
      </c>
    </row>
    <row r="79" spans="1:10" ht="13.5">
      <c r="A79" s="26">
        <v>74</v>
      </c>
      <c r="B79" s="26" t="s">
        <v>688</v>
      </c>
      <c r="C79" s="26" t="s">
        <v>690</v>
      </c>
      <c r="D79" s="26" t="s">
        <v>540</v>
      </c>
      <c r="E79" s="26"/>
      <c r="F79" s="26" t="s">
        <v>691</v>
      </c>
      <c r="G79" s="25" t="s">
        <v>0</v>
      </c>
      <c r="H79" s="29" t="s">
        <v>998</v>
      </c>
      <c r="I79" s="30">
        <v>1</v>
      </c>
      <c r="J79" s="22" t="s">
        <v>17</v>
      </c>
    </row>
    <row r="80" spans="1:10" ht="13.5">
      <c r="A80" s="26">
        <v>75</v>
      </c>
      <c r="B80" s="26" t="s">
        <v>688</v>
      </c>
      <c r="C80" s="26" t="s">
        <v>692</v>
      </c>
      <c r="D80" s="26" t="s">
        <v>540</v>
      </c>
      <c r="E80" s="26"/>
      <c r="F80" s="26" t="s">
        <v>693</v>
      </c>
      <c r="G80" s="25" t="s">
        <v>0</v>
      </c>
      <c r="H80" s="29" t="s">
        <v>998</v>
      </c>
      <c r="I80" s="30">
        <v>1</v>
      </c>
      <c r="J80" s="22" t="s">
        <v>17</v>
      </c>
    </row>
    <row r="81" spans="1:10" ht="13.5">
      <c r="A81" s="26">
        <v>76</v>
      </c>
      <c r="B81" s="26" t="s">
        <v>688</v>
      </c>
      <c r="C81" s="26" t="s">
        <v>694</v>
      </c>
      <c r="D81" s="26" t="s">
        <v>540</v>
      </c>
      <c r="E81" s="26" t="s">
        <v>696</v>
      </c>
      <c r="F81" s="26" t="s">
        <v>695</v>
      </c>
      <c r="G81" s="25" t="s">
        <v>0</v>
      </c>
      <c r="H81" s="29" t="s">
        <v>998</v>
      </c>
      <c r="I81" s="30">
        <v>1</v>
      </c>
      <c r="J81" s="22" t="s">
        <v>17</v>
      </c>
    </row>
    <row r="82" spans="1:10" ht="13.5">
      <c r="A82" s="26">
        <v>77</v>
      </c>
      <c r="B82" s="26" t="s">
        <v>688</v>
      </c>
      <c r="C82" s="26" t="s">
        <v>697</v>
      </c>
      <c r="D82" s="26" t="s">
        <v>540</v>
      </c>
      <c r="E82" s="26" t="s">
        <v>696</v>
      </c>
      <c r="F82" s="26" t="s">
        <v>698</v>
      </c>
      <c r="G82" s="25" t="s">
        <v>0</v>
      </c>
      <c r="H82" s="29" t="s">
        <v>998</v>
      </c>
      <c r="I82" s="30">
        <v>1</v>
      </c>
      <c r="J82" s="22" t="s">
        <v>17</v>
      </c>
    </row>
    <row r="83" spans="1:10" ht="13.5">
      <c r="A83" s="26">
        <v>78</v>
      </c>
      <c r="B83" s="26" t="s">
        <v>688</v>
      </c>
      <c r="C83" s="26" t="s">
        <v>699</v>
      </c>
      <c r="D83" s="26" t="s">
        <v>540</v>
      </c>
      <c r="E83" s="26"/>
      <c r="F83" s="26" t="s">
        <v>700</v>
      </c>
      <c r="G83" s="25" t="s">
        <v>0</v>
      </c>
      <c r="H83" s="29" t="s">
        <v>998</v>
      </c>
      <c r="I83" s="30">
        <v>1</v>
      </c>
      <c r="J83" s="22" t="s">
        <v>17</v>
      </c>
    </row>
    <row r="84" spans="1:10" ht="13.5">
      <c r="A84" s="26">
        <v>79</v>
      </c>
      <c r="B84" s="26" t="s">
        <v>688</v>
      </c>
      <c r="C84" s="26" t="s">
        <v>701</v>
      </c>
      <c r="D84" s="26" t="s">
        <v>540</v>
      </c>
      <c r="E84" s="26" t="s">
        <v>703</v>
      </c>
      <c r="F84" s="26" t="s">
        <v>702</v>
      </c>
      <c r="G84" s="25" t="s">
        <v>0</v>
      </c>
      <c r="H84" s="29" t="s">
        <v>998</v>
      </c>
      <c r="I84" s="30">
        <v>1</v>
      </c>
      <c r="J84" s="22" t="s">
        <v>17</v>
      </c>
    </row>
    <row r="85" spans="1:10" ht="13.5">
      <c r="A85" s="26">
        <v>80</v>
      </c>
      <c r="B85" s="26" t="s">
        <v>688</v>
      </c>
      <c r="C85" s="26" t="s">
        <v>704</v>
      </c>
      <c r="D85" s="26" t="s">
        <v>540</v>
      </c>
      <c r="E85" s="26" t="s">
        <v>703</v>
      </c>
      <c r="F85" s="26" t="s">
        <v>705</v>
      </c>
      <c r="G85" s="25" t="s">
        <v>0</v>
      </c>
      <c r="H85" s="29" t="s">
        <v>998</v>
      </c>
      <c r="I85" s="30">
        <v>1</v>
      </c>
      <c r="J85" s="22" t="s">
        <v>17</v>
      </c>
    </row>
    <row r="86" spans="1:10" ht="13.5">
      <c r="A86" s="26">
        <v>81</v>
      </c>
      <c r="B86" s="26" t="s">
        <v>688</v>
      </c>
      <c r="C86" s="26" t="s">
        <v>706</v>
      </c>
      <c r="D86" s="26" t="s">
        <v>540</v>
      </c>
      <c r="E86" s="26" t="s">
        <v>703</v>
      </c>
      <c r="F86" s="26" t="s">
        <v>707</v>
      </c>
      <c r="G86" s="25" t="s">
        <v>0</v>
      </c>
      <c r="H86" s="29" t="s">
        <v>998</v>
      </c>
      <c r="I86" s="30">
        <v>1</v>
      </c>
      <c r="J86" s="22" t="s">
        <v>17</v>
      </c>
    </row>
    <row r="87" spans="1:10" ht="13.5">
      <c r="A87" s="26">
        <v>82</v>
      </c>
      <c r="B87" s="26" t="s">
        <v>688</v>
      </c>
      <c r="C87" s="26" t="s">
        <v>708</v>
      </c>
      <c r="D87" s="26" t="s">
        <v>540</v>
      </c>
      <c r="E87" s="26" t="s">
        <v>703</v>
      </c>
      <c r="F87" s="26" t="s">
        <v>709</v>
      </c>
      <c r="G87" s="25" t="s">
        <v>0</v>
      </c>
      <c r="H87" s="29" t="s">
        <v>998</v>
      </c>
      <c r="I87" s="30">
        <v>1</v>
      </c>
      <c r="J87" s="22" t="s">
        <v>17</v>
      </c>
    </row>
    <row r="88" spans="1:10" ht="13.5">
      <c r="A88" s="26">
        <v>83</v>
      </c>
      <c r="B88" s="26" t="s">
        <v>688</v>
      </c>
      <c r="C88" s="26" t="s">
        <v>710</v>
      </c>
      <c r="D88" s="26" t="s">
        <v>540</v>
      </c>
      <c r="E88" s="26" t="s">
        <v>703</v>
      </c>
      <c r="F88" s="26" t="s">
        <v>711</v>
      </c>
      <c r="G88" s="25" t="s">
        <v>0</v>
      </c>
      <c r="H88" s="29" t="s">
        <v>998</v>
      </c>
      <c r="I88" s="30">
        <v>1</v>
      </c>
      <c r="J88" s="22" t="s">
        <v>17</v>
      </c>
    </row>
    <row r="89" spans="1:10" ht="13.5">
      <c r="A89" s="26">
        <v>84</v>
      </c>
      <c r="B89" s="26" t="s">
        <v>688</v>
      </c>
      <c r="C89" s="26" t="s">
        <v>712</v>
      </c>
      <c r="D89" s="26" t="s">
        <v>540</v>
      </c>
      <c r="E89" s="26" t="s">
        <v>703</v>
      </c>
      <c r="F89" s="26" t="s">
        <v>713</v>
      </c>
      <c r="G89" s="25" t="s">
        <v>0</v>
      </c>
      <c r="H89" s="29" t="s">
        <v>998</v>
      </c>
      <c r="I89" s="30">
        <v>1</v>
      </c>
      <c r="J89" s="22" t="s">
        <v>17</v>
      </c>
    </row>
    <row r="90" spans="1:10" ht="13.5">
      <c r="A90" s="26">
        <v>85</v>
      </c>
      <c r="B90" s="26" t="s">
        <v>688</v>
      </c>
      <c r="C90" s="26" t="s">
        <v>714</v>
      </c>
      <c r="D90" s="26" t="s">
        <v>522</v>
      </c>
      <c r="E90" s="26" t="s">
        <v>716</v>
      </c>
      <c r="F90" s="26" t="s">
        <v>715</v>
      </c>
      <c r="G90" s="25" t="s">
        <v>0</v>
      </c>
      <c r="H90" s="29" t="s">
        <v>998</v>
      </c>
      <c r="I90" s="30">
        <v>1</v>
      </c>
      <c r="J90" s="22" t="s">
        <v>17</v>
      </c>
    </row>
    <row r="91" spans="1:10" ht="13.5">
      <c r="A91" s="26">
        <v>86</v>
      </c>
      <c r="B91" s="26" t="s">
        <v>688</v>
      </c>
      <c r="C91" s="26" t="s">
        <v>717</v>
      </c>
      <c r="D91" s="26" t="s">
        <v>522</v>
      </c>
      <c r="E91" s="26" t="s">
        <v>716</v>
      </c>
      <c r="F91" s="26">
        <v>392147</v>
      </c>
      <c r="G91" s="25" t="s">
        <v>0</v>
      </c>
      <c r="H91" s="29" t="s">
        <v>998</v>
      </c>
      <c r="I91" s="30">
        <v>1</v>
      </c>
      <c r="J91" s="22" t="s">
        <v>17</v>
      </c>
    </row>
    <row r="92" spans="1:10" ht="13.5">
      <c r="A92" s="26">
        <v>87</v>
      </c>
      <c r="B92" s="26" t="s">
        <v>688</v>
      </c>
      <c r="C92" s="26" t="s">
        <v>718</v>
      </c>
      <c r="D92" s="26" t="s">
        <v>522</v>
      </c>
      <c r="E92" s="26" t="s">
        <v>716</v>
      </c>
      <c r="F92" s="26">
        <v>409094</v>
      </c>
      <c r="G92" s="25" t="s">
        <v>0</v>
      </c>
      <c r="H92" s="29" t="s">
        <v>998</v>
      </c>
      <c r="I92" s="30">
        <v>1</v>
      </c>
      <c r="J92" s="22" t="s">
        <v>17</v>
      </c>
    </row>
    <row r="93" spans="1:10" ht="13.5">
      <c r="A93" s="26">
        <v>88</v>
      </c>
      <c r="B93" s="26" t="s">
        <v>688</v>
      </c>
      <c r="C93" s="26" t="s">
        <v>719</v>
      </c>
      <c r="D93" s="26" t="s">
        <v>575</v>
      </c>
      <c r="E93" s="26" t="s">
        <v>721</v>
      </c>
      <c r="F93" s="26" t="s">
        <v>720</v>
      </c>
      <c r="G93" s="25" t="s">
        <v>0</v>
      </c>
      <c r="H93" s="29" t="s">
        <v>998</v>
      </c>
      <c r="I93" s="30">
        <v>0.9999999999999716</v>
      </c>
      <c r="J93" s="22" t="s">
        <v>17</v>
      </c>
    </row>
    <row r="94" spans="1:10" ht="13.5">
      <c r="A94" s="26">
        <v>89</v>
      </c>
      <c r="B94" s="26" t="s">
        <v>688</v>
      </c>
      <c r="C94" s="26" t="s">
        <v>722</v>
      </c>
      <c r="D94" s="26" t="s">
        <v>575</v>
      </c>
      <c r="E94" s="26" t="s">
        <v>721</v>
      </c>
      <c r="F94" s="26" t="s">
        <v>723</v>
      </c>
      <c r="G94" s="25" t="s">
        <v>0</v>
      </c>
      <c r="H94" s="29" t="s">
        <v>998</v>
      </c>
      <c r="I94" s="30">
        <v>0.9999999999999716</v>
      </c>
      <c r="J94" s="22" t="s">
        <v>17</v>
      </c>
    </row>
    <row r="95" spans="1:10" ht="13.5">
      <c r="A95" s="26">
        <v>90</v>
      </c>
      <c r="B95" s="26" t="s">
        <v>688</v>
      </c>
      <c r="C95" s="26" t="s">
        <v>724</v>
      </c>
      <c r="D95" s="26" t="s">
        <v>575</v>
      </c>
      <c r="E95" s="26" t="s">
        <v>721</v>
      </c>
      <c r="F95" s="26" t="s">
        <v>725</v>
      </c>
      <c r="G95" s="25" t="s">
        <v>0</v>
      </c>
      <c r="H95" s="29" t="s">
        <v>998</v>
      </c>
      <c r="I95" s="30">
        <v>0.9999999999999716</v>
      </c>
      <c r="J95" s="22" t="s">
        <v>17</v>
      </c>
    </row>
    <row r="96" spans="1:10" ht="13.5">
      <c r="A96" s="26">
        <v>91</v>
      </c>
      <c r="B96" s="26" t="s">
        <v>688</v>
      </c>
      <c r="C96" s="26" t="s">
        <v>726</v>
      </c>
      <c r="D96" s="26" t="s">
        <v>575</v>
      </c>
      <c r="E96" s="26" t="s">
        <v>721</v>
      </c>
      <c r="F96" s="26" t="s">
        <v>727</v>
      </c>
      <c r="G96" s="25" t="s">
        <v>0</v>
      </c>
      <c r="H96" s="29" t="s">
        <v>998</v>
      </c>
      <c r="I96" s="30">
        <v>0.9999999999999929</v>
      </c>
      <c r="J96" s="22" t="s">
        <v>17</v>
      </c>
    </row>
    <row r="97" spans="1:10" ht="13.5">
      <c r="A97" s="26">
        <v>92</v>
      </c>
      <c r="B97" s="26" t="s">
        <v>688</v>
      </c>
      <c r="C97" s="26" t="s">
        <v>728</v>
      </c>
      <c r="D97" s="26" t="s">
        <v>575</v>
      </c>
      <c r="E97" s="26" t="s">
        <v>721</v>
      </c>
      <c r="F97" s="26" t="s">
        <v>729</v>
      </c>
      <c r="G97" s="25" t="s">
        <v>0</v>
      </c>
      <c r="H97" s="29" t="s">
        <v>998</v>
      </c>
      <c r="I97" s="30">
        <v>1</v>
      </c>
      <c r="J97" s="22" t="s">
        <v>17</v>
      </c>
    </row>
    <row r="98" spans="1:10" ht="13.5">
      <c r="A98" s="26">
        <v>93</v>
      </c>
      <c r="B98" s="26" t="s">
        <v>688</v>
      </c>
      <c r="C98" s="26" t="s">
        <v>730</v>
      </c>
      <c r="D98" s="26" t="s">
        <v>575</v>
      </c>
      <c r="E98" s="26" t="s">
        <v>721</v>
      </c>
      <c r="F98" s="26" t="s">
        <v>731</v>
      </c>
      <c r="G98" s="25" t="s">
        <v>0</v>
      </c>
      <c r="H98" s="29" t="s">
        <v>998</v>
      </c>
      <c r="I98" s="30">
        <v>0.9999999999999929</v>
      </c>
      <c r="J98" s="22" t="s">
        <v>17</v>
      </c>
    </row>
    <row r="99" spans="1:10" ht="13.5">
      <c r="A99" s="26">
        <v>94</v>
      </c>
      <c r="B99" s="26" t="s">
        <v>688</v>
      </c>
      <c r="C99" s="26" t="s">
        <v>732</v>
      </c>
      <c r="D99" s="26" t="s">
        <v>575</v>
      </c>
      <c r="E99" s="26" t="s">
        <v>721</v>
      </c>
      <c r="F99" s="26" t="s">
        <v>733</v>
      </c>
      <c r="G99" s="25" t="s">
        <v>0</v>
      </c>
      <c r="H99" s="29" t="s">
        <v>998</v>
      </c>
      <c r="I99" s="30">
        <v>1</v>
      </c>
      <c r="J99" s="22" t="s">
        <v>17</v>
      </c>
    </row>
    <row r="100" spans="1:10" ht="13.5">
      <c r="A100" s="26">
        <v>95</v>
      </c>
      <c r="B100" s="26" t="s">
        <v>688</v>
      </c>
      <c r="C100" s="26" t="s">
        <v>734</v>
      </c>
      <c r="D100" s="26" t="s">
        <v>736</v>
      </c>
      <c r="E100" s="26" t="s">
        <v>737</v>
      </c>
      <c r="F100" s="26" t="s">
        <v>735</v>
      </c>
      <c r="G100" s="25" t="s">
        <v>0</v>
      </c>
      <c r="H100" s="29">
        <v>91050301</v>
      </c>
      <c r="I100" s="30">
        <v>38</v>
      </c>
      <c r="J100" s="22" t="s">
        <v>17</v>
      </c>
    </row>
    <row r="101" spans="1:10" ht="13.5">
      <c r="A101" s="26">
        <v>96</v>
      </c>
      <c r="B101" s="26" t="s">
        <v>688</v>
      </c>
      <c r="C101" s="26" t="s">
        <v>738</v>
      </c>
      <c r="D101" s="26" t="s">
        <v>736</v>
      </c>
      <c r="E101" s="26" t="s">
        <v>737</v>
      </c>
      <c r="F101" s="26" t="s">
        <v>739</v>
      </c>
      <c r="G101" s="25" t="s">
        <v>0</v>
      </c>
      <c r="H101" s="29">
        <v>91050301</v>
      </c>
      <c r="I101" s="30">
        <v>38</v>
      </c>
      <c r="J101" s="22" t="s">
        <v>17</v>
      </c>
    </row>
    <row r="102" spans="1:10" ht="13.5">
      <c r="A102" s="26">
        <v>97</v>
      </c>
      <c r="B102" s="26" t="s">
        <v>688</v>
      </c>
      <c r="C102" s="26" t="s">
        <v>740</v>
      </c>
      <c r="D102" s="26" t="s">
        <v>736</v>
      </c>
      <c r="E102" s="26" t="s">
        <v>737</v>
      </c>
      <c r="F102" s="26" t="s">
        <v>741</v>
      </c>
      <c r="G102" s="25" t="s">
        <v>0</v>
      </c>
      <c r="H102" s="29">
        <v>91050301</v>
      </c>
      <c r="I102" s="30">
        <v>38</v>
      </c>
      <c r="J102" s="22" t="s">
        <v>17</v>
      </c>
    </row>
    <row r="103" spans="1:10" ht="13.5">
      <c r="A103" s="26">
        <v>98</v>
      </c>
      <c r="B103" s="26" t="s">
        <v>688</v>
      </c>
      <c r="C103" s="26" t="s">
        <v>742</v>
      </c>
      <c r="D103" s="26" t="s">
        <v>736</v>
      </c>
      <c r="E103" s="26" t="s">
        <v>737</v>
      </c>
      <c r="F103" s="26" t="s">
        <v>743</v>
      </c>
      <c r="G103" s="25" t="s">
        <v>0</v>
      </c>
      <c r="H103" s="29">
        <v>91050301</v>
      </c>
      <c r="I103" s="30">
        <v>38</v>
      </c>
      <c r="J103" s="22" t="s">
        <v>17</v>
      </c>
    </row>
    <row r="104" spans="1:10" ht="13.5">
      <c r="A104" s="26">
        <v>99</v>
      </c>
      <c r="B104" s="26" t="s">
        <v>688</v>
      </c>
      <c r="C104" s="26" t="s">
        <v>744</v>
      </c>
      <c r="D104" s="26" t="s">
        <v>736</v>
      </c>
      <c r="E104" s="26" t="s">
        <v>737</v>
      </c>
      <c r="F104" s="26" t="s">
        <v>745</v>
      </c>
      <c r="G104" s="25" t="s">
        <v>0</v>
      </c>
      <c r="H104" s="29">
        <v>91050301</v>
      </c>
      <c r="I104" s="30">
        <v>38</v>
      </c>
      <c r="J104" s="22" t="s">
        <v>17</v>
      </c>
    </row>
    <row r="105" spans="1:10" ht="13.5">
      <c r="A105" s="26">
        <v>100</v>
      </c>
      <c r="B105" s="26" t="s">
        <v>688</v>
      </c>
      <c r="C105" s="26" t="s">
        <v>746</v>
      </c>
      <c r="D105" s="26" t="s">
        <v>736</v>
      </c>
      <c r="E105" s="26" t="s">
        <v>737</v>
      </c>
      <c r="F105" s="26" t="s">
        <v>747</v>
      </c>
      <c r="G105" s="25" t="s">
        <v>0</v>
      </c>
      <c r="H105" s="29">
        <v>91050301</v>
      </c>
      <c r="I105" s="30">
        <v>38</v>
      </c>
      <c r="J105" s="22" t="s">
        <v>17</v>
      </c>
    </row>
    <row r="106" spans="1:10" ht="13.5">
      <c r="A106" s="26">
        <v>101</v>
      </c>
      <c r="B106" s="26" t="s">
        <v>688</v>
      </c>
      <c r="C106" s="26" t="s">
        <v>748</v>
      </c>
      <c r="D106" s="26" t="s">
        <v>736</v>
      </c>
      <c r="E106" s="26" t="s">
        <v>737</v>
      </c>
      <c r="F106" s="26" t="s">
        <v>749</v>
      </c>
      <c r="G106" s="25" t="s">
        <v>0</v>
      </c>
      <c r="H106" s="29">
        <v>91050301</v>
      </c>
      <c r="I106" s="30">
        <v>38</v>
      </c>
      <c r="J106" s="22" t="s">
        <v>17</v>
      </c>
    </row>
    <row r="107" spans="1:10" ht="13.5">
      <c r="A107" s="26">
        <v>102</v>
      </c>
      <c r="B107" s="26" t="s">
        <v>688</v>
      </c>
      <c r="C107" s="26" t="s">
        <v>750</v>
      </c>
      <c r="D107" s="26" t="s">
        <v>736</v>
      </c>
      <c r="E107" s="26" t="s">
        <v>737</v>
      </c>
      <c r="F107" s="26" t="s">
        <v>751</v>
      </c>
      <c r="G107" s="25" t="s">
        <v>0</v>
      </c>
      <c r="H107" s="29">
        <v>91050301</v>
      </c>
      <c r="I107" s="30">
        <v>38</v>
      </c>
      <c r="J107" s="22" t="s">
        <v>17</v>
      </c>
    </row>
    <row r="108" spans="1:10" ht="13.5">
      <c r="A108" s="26">
        <v>103</v>
      </c>
      <c r="B108" s="26" t="s">
        <v>688</v>
      </c>
      <c r="C108" s="26" t="s">
        <v>752</v>
      </c>
      <c r="D108" s="26" t="s">
        <v>736</v>
      </c>
      <c r="E108" s="26" t="s">
        <v>737</v>
      </c>
      <c r="F108" s="26" t="s">
        <v>753</v>
      </c>
      <c r="G108" s="25" t="s">
        <v>0</v>
      </c>
      <c r="H108" s="29">
        <v>91050301</v>
      </c>
      <c r="I108" s="30">
        <v>38</v>
      </c>
      <c r="J108" s="22" t="s">
        <v>17</v>
      </c>
    </row>
    <row r="109" spans="1:10" ht="13.5">
      <c r="A109" s="26">
        <v>104</v>
      </c>
      <c r="B109" s="26" t="s">
        <v>688</v>
      </c>
      <c r="C109" s="26" t="s">
        <v>754</v>
      </c>
      <c r="D109" s="26" t="s">
        <v>736</v>
      </c>
      <c r="E109" s="26" t="s">
        <v>737</v>
      </c>
      <c r="F109" s="26" t="s">
        <v>755</v>
      </c>
      <c r="G109" s="25" t="s">
        <v>0</v>
      </c>
      <c r="H109" s="29">
        <v>91050301</v>
      </c>
      <c r="I109" s="30">
        <v>38</v>
      </c>
      <c r="J109" s="22" t="s">
        <v>17</v>
      </c>
    </row>
    <row r="110" spans="1:10" ht="13.5">
      <c r="A110" s="26">
        <v>105</v>
      </c>
      <c r="B110" s="26" t="s">
        <v>758</v>
      </c>
      <c r="C110" s="26" t="s">
        <v>756</v>
      </c>
      <c r="D110" s="26" t="s">
        <v>540</v>
      </c>
      <c r="E110" s="26" t="s">
        <v>759</v>
      </c>
      <c r="F110" s="26" t="s">
        <v>757</v>
      </c>
      <c r="G110" s="25" t="s">
        <v>0</v>
      </c>
      <c r="H110" s="29" t="s">
        <v>998</v>
      </c>
      <c r="I110" s="30">
        <v>1</v>
      </c>
      <c r="J110" s="22" t="s">
        <v>17</v>
      </c>
    </row>
    <row r="111" spans="1:10" ht="13.5">
      <c r="A111" s="26">
        <v>106</v>
      </c>
      <c r="B111" s="26" t="s">
        <v>758</v>
      </c>
      <c r="C111" s="26" t="s">
        <v>760</v>
      </c>
      <c r="D111" s="26" t="s">
        <v>540</v>
      </c>
      <c r="E111" s="26" t="s">
        <v>759</v>
      </c>
      <c r="F111" s="26" t="s">
        <v>761</v>
      </c>
      <c r="G111" s="25" t="s">
        <v>0</v>
      </c>
      <c r="H111" s="29" t="s">
        <v>998</v>
      </c>
      <c r="I111" s="30">
        <v>1</v>
      </c>
      <c r="J111" s="22" t="s">
        <v>17</v>
      </c>
    </row>
    <row r="112" spans="1:10" ht="13.5">
      <c r="A112" s="26">
        <v>107</v>
      </c>
      <c r="B112" s="26" t="s">
        <v>758</v>
      </c>
      <c r="C112" s="26" t="s">
        <v>762</v>
      </c>
      <c r="D112" s="26" t="s">
        <v>540</v>
      </c>
      <c r="E112" s="26" t="s">
        <v>759</v>
      </c>
      <c r="F112" s="26" t="s">
        <v>763</v>
      </c>
      <c r="G112" s="25" t="s">
        <v>0</v>
      </c>
      <c r="H112" s="29" t="s">
        <v>998</v>
      </c>
      <c r="I112" s="30">
        <v>1</v>
      </c>
      <c r="J112" s="22" t="s">
        <v>17</v>
      </c>
    </row>
    <row r="113" spans="1:10" ht="13.5">
      <c r="A113" s="26">
        <v>108</v>
      </c>
      <c r="B113" s="26" t="s">
        <v>758</v>
      </c>
      <c r="C113" s="26" t="s">
        <v>764</v>
      </c>
      <c r="D113" s="26" t="s">
        <v>540</v>
      </c>
      <c r="E113" s="26" t="s">
        <v>766</v>
      </c>
      <c r="F113" s="26" t="s">
        <v>765</v>
      </c>
      <c r="G113" s="25" t="s">
        <v>0</v>
      </c>
      <c r="H113" s="29" t="s">
        <v>998</v>
      </c>
      <c r="I113" s="30">
        <v>1</v>
      </c>
      <c r="J113" s="22" t="s">
        <v>17</v>
      </c>
    </row>
    <row r="114" spans="1:10" ht="13.5">
      <c r="A114" s="26">
        <v>109</v>
      </c>
      <c r="B114" s="26" t="s">
        <v>758</v>
      </c>
      <c r="C114" s="26" t="s">
        <v>767</v>
      </c>
      <c r="D114" s="26" t="s">
        <v>540</v>
      </c>
      <c r="E114" s="26" t="s">
        <v>766</v>
      </c>
      <c r="F114" s="26" t="s">
        <v>768</v>
      </c>
      <c r="G114" s="25" t="s">
        <v>0</v>
      </c>
      <c r="H114" s="29" t="s">
        <v>998</v>
      </c>
      <c r="I114" s="30">
        <v>1</v>
      </c>
      <c r="J114" s="22" t="s">
        <v>17</v>
      </c>
    </row>
    <row r="115" spans="1:10" ht="13.5">
      <c r="A115" s="26">
        <v>110</v>
      </c>
      <c r="B115" s="26" t="s">
        <v>758</v>
      </c>
      <c r="C115" s="26" t="s">
        <v>769</v>
      </c>
      <c r="D115" s="26" t="s">
        <v>540</v>
      </c>
      <c r="E115" s="26" t="s">
        <v>771</v>
      </c>
      <c r="F115" s="26" t="s">
        <v>770</v>
      </c>
      <c r="G115" s="25" t="s">
        <v>0</v>
      </c>
      <c r="H115" s="29" t="s">
        <v>998</v>
      </c>
      <c r="I115" s="30">
        <v>1</v>
      </c>
      <c r="J115" s="22" t="s">
        <v>17</v>
      </c>
    </row>
    <row r="116" spans="1:10" ht="13.5">
      <c r="A116" s="26">
        <v>111</v>
      </c>
      <c r="B116" s="26" t="s">
        <v>758</v>
      </c>
      <c r="C116" s="26" t="s">
        <v>772</v>
      </c>
      <c r="D116" s="26" t="s">
        <v>540</v>
      </c>
      <c r="E116" s="26" t="s">
        <v>771</v>
      </c>
      <c r="F116" s="26" t="s">
        <v>773</v>
      </c>
      <c r="G116" s="25" t="s">
        <v>0</v>
      </c>
      <c r="H116" s="29" t="s">
        <v>998</v>
      </c>
      <c r="I116" s="30">
        <v>1</v>
      </c>
      <c r="J116" s="22" t="s">
        <v>17</v>
      </c>
    </row>
    <row r="117" spans="1:10" ht="13.5">
      <c r="A117" s="26">
        <v>112</v>
      </c>
      <c r="B117" s="26" t="s">
        <v>758</v>
      </c>
      <c r="C117" s="26" t="s">
        <v>774</v>
      </c>
      <c r="D117" s="26" t="s">
        <v>540</v>
      </c>
      <c r="E117" s="26" t="s">
        <v>771</v>
      </c>
      <c r="F117" s="26" t="s">
        <v>775</v>
      </c>
      <c r="G117" s="25" t="s">
        <v>0</v>
      </c>
      <c r="H117" s="29" t="s">
        <v>998</v>
      </c>
      <c r="I117" s="30">
        <v>1</v>
      </c>
      <c r="J117" s="22" t="s">
        <v>17</v>
      </c>
    </row>
    <row r="118" spans="1:10" ht="13.5">
      <c r="A118" s="26">
        <v>113</v>
      </c>
      <c r="B118" s="26" t="s">
        <v>758</v>
      </c>
      <c r="C118" s="26" t="s">
        <v>776</v>
      </c>
      <c r="D118" s="26" t="s">
        <v>540</v>
      </c>
      <c r="E118" s="26" t="s">
        <v>771</v>
      </c>
      <c r="F118" s="26" t="s">
        <v>777</v>
      </c>
      <c r="G118" s="25" t="s">
        <v>0</v>
      </c>
      <c r="H118" s="29" t="s">
        <v>998</v>
      </c>
      <c r="I118" s="30">
        <v>1</v>
      </c>
      <c r="J118" s="22" t="s">
        <v>17</v>
      </c>
    </row>
    <row r="119" spans="1:10" ht="13.5">
      <c r="A119" s="26">
        <v>114</v>
      </c>
      <c r="B119" s="26" t="s">
        <v>758</v>
      </c>
      <c r="C119" s="26" t="s">
        <v>778</v>
      </c>
      <c r="D119" s="26" t="s">
        <v>540</v>
      </c>
      <c r="E119" s="26" t="s">
        <v>771</v>
      </c>
      <c r="F119" s="26" t="s">
        <v>779</v>
      </c>
      <c r="G119" s="25" t="s">
        <v>0</v>
      </c>
      <c r="H119" s="29" t="s">
        <v>998</v>
      </c>
      <c r="I119" s="30">
        <v>1</v>
      </c>
      <c r="J119" s="22" t="s">
        <v>17</v>
      </c>
    </row>
    <row r="120" spans="1:10" ht="13.5">
      <c r="A120" s="26">
        <v>115</v>
      </c>
      <c r="B120" s="26" t="s">
        <v>758</v>
      </c>
      <c r="C120" s="26" t="s">
        <v>780</v>
      </c>
      <c r="D120" s="26" t="s">
        <v>540</v>
      </c>
      <c r="E120" s="26" t="s">
        <v>771</v>
      </c>
      <c r="F120" s="26" t="s">
        <v>781</v>
      </c>
      <c r="G120" s="25" t="s">
        <v>0</v>
      </c>
      <c r="H120" s="29" t="s">
        <v>998</v>
      </c>
      <c r="I120" s="30">
        <v>1</v>
      </c>
      <c r="J120" s="22" t="s">
        <v>17</v>
      </c>
    </row>
    <row r="121" spans="1:10" ht="13.5">
      <c r="A121" s="26">
        <v>116</v>
      </c>
      <c r="B121" s="26" t="s">
        <v>758</v>
      </c>
      <c r="C121" s="26" t="s">
        <v>782</v>
      </c>
      <c r="D121" s="26" t="s">
        <v>540</v>
      </c>
      <c r="E121" s="26" t="s">
        <v>771</v>
      </c>
      <c r="F121" s="26" t="s">
        <v>783</v>
      </c>
      <c r="G121" s="25" t="s">
        <v>0</v>
      </c>
      <c r="H121" s="29" t="s">
        <v>998</v>
      </c>
      <c r="I121" s="30">
        <v>1</v>
      </c>
      <c r="J121" s="22" t="s">
        <v>17</v>
      </c>
    </row>
    <row r="122" spans="1:10" ht="13.5">
      <c r="A122" s="26">
        <v>117</v>
      </c>
      <c r="B122" s="26" t="s">
        <v>758</v>
      </c>
      <c r="C122" s="26" t="s">
        <v>784</v>
      </c>
      <c r="D122" s="26" t="s">
        <v>540</v>
      </c>
      <c r="E122" s="26" t="s">
        <v>771</v>
      </c>
      <c r="F122" s="26" t="s">
        <v>785</v>
      </c>
      <c r="G122" s="25" t="s">
        <v>0</v>
      </c>
      <c r="H122" s="29" t="s">
        <v>998</v>
      </c>
      <c r="I122" s="30">
        <v>1</v>
      </c>
      <c r="J122" s="22" t="s">
        <v>17</v>
      </c>
    </row>
    <row r="123" spans="1:10" ht="13.5">
      <c r="A123" s="26">
        <v>118</v>
      </c>
      <c r="B123" s="26" t="s">
        <v>758</v>
      </c>
      <c r="C123" s="26" t="s">
        <v>786</v>
      </c>
      <c r="D123" s="26" t="s">
        <v>540</v>
      </c>
      <c r="E123" s="26" t="s">
        <v>771</v>
      </c>
      <c r="F123" s="26" t="s">
        <v>787</v>
      </c>
      <c r="G123" s="25" t="s">
        <v>0</v>
      </c>
      <c r="H123" s="29" t="s">
        <v>998</v>
      </c>
      <c r="I123" s="30">
        <v>1</v>
      </c>
      <c r="J123" s="22" t="s">
        <v>17</v>
      </c>
    </row>
    <row r="124" spans="1:10" ht="13.5">
      <c r="A124" s="26">
        <v>119</v>
      </c>
      <c r="B124" s="26" t="s">
        <v>758</v>
      </c>
      <c r="C124" s="26" t="s">
        <v>788</v>
      </c>
      <c r="D124" s="26" t="s">
        <v>540</v>
      </c>
      <c r="E124" s="26" t="s">
        <v>771</v>
      </c>
      <c r="F124" s="26" t="s">
        <v>789</v>
      </c>
      <c r="G124" s="25" t="s">
        <v>0</v>
      </c>
      <c r="H124" s="29" t="s">
        <v>998</v>
      </c>
      <c r="I124" s="30">
        <v>1</v>
      </c>
      <c r="J124" s="22" t="s">
        <v>17</v>
      </c>
    </row>
    <row r="125" spans="1:10" ht="13.5">
      <c r="A125" s="26">
        <v>120</v>
      </c>
      <c r="B125" s="26" t="s">
        <v>758</v>
      </c>
      <c r="C125" s="26" t="s">
        <v>790</v>
      </c>
      <c r="D125" s="26" t="s">
        <v>540</v>
      </c>
      <c r="E125" s="26" t="s">
        <v>771</v>
      </c>
      <c r="F125" s="26" t="s">
        <v>791</v>
      </c>
      <c r="G125" s="25" t="s">
        <v>0</v>
      </c>
      <c r="H125" s="29" t="s">
        <v>998</v>
      </c>
      <c r="I125" s="30">
        <v>1</v>
      </c>
      <c r="J125" s="22" t="s">
        <v>17</v>
      </c>
    </row>
    <row r="126" spans="1:10" ht="13.5">
      <c r="A126" s="26">
        <v>121</v>
      </c>
      <c r="B126" s="26" t="s">
        <v>758</v>
      </c>
      <c r="C126" s="26" t="s">
        <v>792</v>
      </c>
      <c r="D126" s="26" t="s">
        <v>540</v>
      </c>
      <c r="E126" s="26" t="s">
        <v>771</v>
      </c>
      <c r="F126" s="26" t="s">
        <v>793</v>
      </c>
      <c r="G126" s="25" t="s">
        <v>0</v>
      </c>
      <c r="H126" s="29" t="s">
        <v>998</v>
      </c>
      <c r="I126" s="30">
        <v>1</v>
      </c>
      <c r="J126" s="22" t="s">
        <v>17</v>
      </c>
    </row>
    <row r="127" spans="1:10" ht="13.5">
      <c r="A127" s="26">
        <v>122</v>
      </c>
      <c r="B127" s="26" t="s">
        <v>758</v>
      </c>
      <c r="C127" s="26" t="s">
        <v>794</v>
      </c>
      <c r="D127" s="26" t="s">
        <v>540</v>
      </c>
      <c r="E127" s="26" t="s">
        <v>771</v>
      </c>
      <c r="F127" s="26" t="s">
        <v>795</v>
      </c>
      <c r="G127" s="25" t="s">
        <v>0</v>
      </c>
      <c r="H127" s="29" t="s">
        <v>998</v>
      </c>
      <c r="I127" s="30">
        <v>1</v>
      </c>
      <c r="J127" s="22" t="s">
        <v>17</v>
      </c>
    </row>
    <row r="128" spans="1:10" ht="13.5">
      <c r="A128" s="26">
        <v>123</v>
      </c>
      <c r="B128" s="26" t="s">
        <v>758</v>
      </c>
      <c r="C128" s="26" t="s">
        <v>796</v>
      </c>
      <c r="D128" s="26" t="s">
        <v>540</v>
      </c>
      <c r="E128" s="26" t="s">
        <v>771</v>
      </c>
      <c r="F128" s="26" t="s">
        <v>797</v>
      </c>
      <c r="G128" s="25" t="s">
        <v>0</v>
      </c>
      <c r="H128" s="29" t="s">
        <v>998</v>
      </c>
      <c r="I128" s="30">
        <v>1</v>
      </c>
      <c r="J128" s="22" t="s">
        <v>17</v>
      </c>
    </row>
    <row r="129" spans="1:10" ht="13.5">
      <c r="A129" s="26">
        <v>124</v>
      </c>
      <c r="B129" s="26" t="s">
        <v>758</v>
      </c>
      <c r="C129" s="26" t="s">
        <v>798</v>
      </c>
      <c r="D129" s="26" t="s">
        <v>540</v>
      </c>
      <c r="E129" s="26" t="s">
        <v>771</v>
      </c>
      <c r="F129" s="26" t="s">
        <v>799</v>
      </c>
      <c r="G129" s="25" t="s">
        <v>0</v>
      </c>
      <c r="H129" s="29" t="s">
        <v>998</v>
      </c>
      <c r="I129" s="30">
        <v>1</v>
      </c>
      <c r="J129" s="22" t="s">
        <v>17</v>
      </c>
    </row>
    <row r="130" spans="1:10" ht="13.5">
      <c r="A130" s="26">
        <v>125</v>
      </c>
      <c r="B130" s="26" t="s">
        <v>758</v>
      </c>
      <c r="C130" s="26" t="s">
        <v>800</v>
      </c>
      <c r="D130" s="26" t="s">
        <v>540</v>
      </c>
      <c r="E130" s="26" t="s">
        <v>771</v>
      </c>
      <c r="F130" s="26" t="s">
        <v>801</v>
      </c>
      <c r="G130" s="25" t="s">
        <v>0</v>
      </c>
      <c r="H130" s="29" t="s">
        <v>998</v>
      </c>
      <c r="I130" s="30">
        <v>1</v>
      </c>
      <c r="J130" s="22" t="s">
        <v>17</v>
      </c>
    </row>
    <row r="131" spans="1:10" ht="13.5">
      <c r="A131" s="26">
        <v>126</v>
      </c>
      <c r="B131" s="26" t="s">
        <v>758</v>
      </c>
      <c r="C131" s="26" t="s">
        <v>802</v>
      </c>
      <c r="D131" s="26" t="s">
        <v>540</v>
      </c>
      <c r="E131" s="26" t="s">
        <v>771</v>
      </c>
      <c r="F131" s="26" t="s">
        <v>803</v>
      </c>
      <c r="G131" s="25" t="s">
        <v>0</v>
      </c>
      <c r="H131" s="29" t="s">
        <v>998</v>
      </c>
      <c r="I131" s="30">
        <v>1</v>
      </c>
      <c r="J131" s="22" t="s">
        <v>17</v>
      </c>
    </row>
    <row r="132" spans="1:10" ht="13.5">
      <c r="A132" s="26">
        <v>127</v>
      </c>
      <c r="B132" s="26" t="s">
        <v>758</v>
      </c>
      <c r="C132" s="26" t="s">
        <v>804</v>
      </c>
      <c r="D132" s="26" t="s">
        <v>540</v>
      </c>
      <c r="E132" s="26" t="s">
        <v>771</v>
      </c>
      <c r="F132" s="26" t="s">
        <v>805</v>
      </c>
      <c r="G132" s="25" t="s">
        <v>0</v>
      </c>
      <c r="H132" s="29" t="s">
        <v>998</v>
      </c>
      <c r="I132" s="30">
        <v>1</v>
      </c>
      <c r="J132" s="22" t="s">
        <v>17</v>
      </c>
    </row>
    <row r="133" spans="1:10" ht="13.5">
      <c r="A133" s="26">
        <v>128</v>
      </c>
      <c r="B133" s="26" t="s">
        <v>758</v>
      </c>
      <c r="C133" s="26" t="s">
        <v>806</v>
      </c>
      <c r="D133" s="26" t="s">
        <v>540</v>
      </c>
      <c r="E133" s="26" t="s">
        <v>771</v>
      </c>
      <c r="F133" s="26" t="s">
        <v>807</v>
      </c>
      <c r="G133" s="25" t="s">
        <v>0</v>
      </c>
      <c r="H133" s="29" t="s">
        <v>998</v>
      </c>
      <c r="I133" s="30">
        <v>1</v>
      </c>
      <c r="J133" s="22" t="s">
        <v>17</v>
      </c>
    </row>
    <row r="134" spans="1:10" ht="13.5">
      <c r="A134" s="26">
        <v>129</v>
      </c>
      <c r="B134" s="26" t="s">
        <v>758</v>
      </c>
      <c r="C134" s="26" t="s">
        <v>808</v>
      </c>
      <c r="D134" s="26" t="s">
        <v>540</v>
      </c>
      <c r="E134" s="26" t="s">
        <v>771</v>
      </c>
      <c r="F134" s="26" t="s">
        <v>809</v>
      </c>
      <c r="G134" s="25" t="s">
        <v>0</v>
      </c>
      <c r="H134" s="29" t="s">
        <v>998</v>
      </c>
      <c r="I134" s="30">
        <v>1</v>
      </c>
      <c r="J134" s="22" t="s">
        <v>17</v>
      </c>
    </row>
    <row r="135" spans="1:10" ht="13.5">
      <c r="A135" s="26">
        <v>130</v>
      </c>
      <c r="B135" s="26" t="s">
        <v>758</v>
      </c>
      <c r="C135" s="26" t="s">
        <v>810</v>
      </c>
      <c r="D135" s="26" t="s">
        <v>540</v>
      </c>
      <c r="E135" s="26" t="s">
        <v>771</v>
      </c>
      <c r="F135" s="26" t="s">
        <v>811</v>
      </c>
      <c r="G135" s="25" t="s">
        <v>0</v>
      </c>
      <c r="H135" s="29" t="s">
        <v>998</v>
      </c>
      <c r="I135" s="30">
        <v>1</v>
      </c>
      <c r="J135" s="22" t="s">
        <v>17</v>
      </c>
    </row>
    <row r="136" spans="1:10" ht="13.5">
      <c r="A136" s="26">
        <v>131</v>
      </c>
      <c r="B136" s="26" t="s">
        <v>758</v>
      </c>
      <c r="C136" s="26" t="s">
        <v>812</v>
      </c>
      <c r="D136" s="26" t="s">
        <v>540</v>
      </c>
      <c r="E136" s="26" t="s">
        <v>771</v>
      </c>
      <c r="F136" s="26" t="s">
        <v>813</v>
      </c>
      <c r="G136" s="25" t="s">
        <v>0</v>
      </c>
      <c r="H136" s="29" t="s">
        <v>998</v>
      </c>
      <c r="I136" s="30">
        <v>1</v>
      </c>
      <c r="J136" s="22" t="s">
        <v>17</v>
      </c>
    </row>
    <row r="137" spans="1:10" ht="13.5">
      <c r="A137" s="26">
        <v>132</v>
      </c>
      <c r="B137" s="26" t="s">
        <v>758</v>
      </c>
      <c r="C137" s="26" t="s">
        <v>814</v>
      </c>
      <c r="D137" s="26" t="s">
        <v>540</v>
      </c>
      <c r="E137" s="26" t="s">
        <v>771</v>
      </c>
      <c r="F137" s="26" t="s">
        <v>815</v>
      </c>
      <c r="G137" s="25" t="s">
        <v>0</v>
      </c>
      <c r="H137" s="29" t="s">
        <v>998</v>
      </c>
      <c r="I137" s="30">
        <v>1</v>
      </c>
      <c r="J137" s="22" t="s">
        <v>17</v>
      </c>
    </row>
    <row r="138" spans="1:10" ht="13.5">
      <c r="A138" s="26">
        <v>133</v>
      </c>
      <c r="B138" s="26" t="s">
        <v>758</v>
      </c>
      <c r="C138" s="26" t="s">
        <v>816</v>
      </c>
      <c r="D138" s="26" t="s">
        <v>540</v>
      </c>
      <c r="E138" s="26" t="s">
        <v>771</v>
      </c>
      <c r="F138" s="26" t="s">
        <v>817</v>
      </c>
      <c r="G138" s="25" t="s">
        <v>0</v>
      </c>
      <c r="H138" s="29" t="s">
        <v>998</v>
      </c>
      <c r="I138" s="30">
        <v>1</v>
      </c>
      <c r="J138" s="22" t="s">
        <v>17</v>
      </c>
    </row>
    <row r="139" spans="1:10" ht="13.5">
      <c r="A139" s="26">
        <v>134</v>
      </c>
      <c r="B139" s="26" t="s">
        <v>758</v>
      </c>
      <c r="C139" s="26" t="s">
        <v>818</v>
      </c>
      <c r="D139" s="26" t="s">
        <v>540</v>
      </c>
      <c r="E139" s="26" t="s">
        <v>771</v>
      </c>
      <c r="F139" s="26" t="s">
        <v>819</v>
      </c>
      <c r="G139" s="25" t="s">
        <v>0</v>
      </c>
      <c r="H139" s="29" t="s">
        <v>998</v>
      </c>
      <c r="I139" s="30">
        <v>1</v>
      </c>
      <c r="J139" s="22" t="s">
        <v>17</v>
      </c>
    </row>
    <row r="140" spans="1:10" ht="13.5">
      <c r="A140" s="26">
        <v>135</v>
      </c>
      <c r="B140" s="26" t="s">
        <v>758</v>
      </c>
      <c r="C140" s="26" t="s">
        <v>820</v>
      </c>
      <c r="D140" s="26" t="s">
        <v>540</v>
      </c>
      <c r="E140" s="26" t="s">
        <v>771</v>
      </c>
      <c r="F140" s="26" t="s">
        <v>821</v>
      </c>
      <c r="G140" s="25" t="s">
        <v>0</v>
      </c>
      <c r="H140" s="29" t="s">
        <v>998</v>
      </c>
      <c r="I140" s="30">
        <v>1</v>
      </c>
      <c r="J140" s="22" t="s">
        <v>17</v>
      </c>
    </row>
    <row r="141" spans="1:10" ht="13.5">
      <c r="A141" s="26">
        <v>136</v>
      </c>
      <c r="B141" s="26" t="s">
        <v>758</v>
      </c>
      <c r="C141" s="26" t="s">
        <v>822</v>
      </c>
      <c r="D141" s="26" t="s">
        <v>540</v>
      </c>
      <c r="E141" s="26" t="s">
        <v>771</v>
      </c>
      <c r="F141" s="26" t="s">
        <v>823</v>
      </c>
      <c r="G141" s="25" t="s">
        <v>0</v>
      </c>
      <c r="H141" s="29" t="s">
        <v>998</v>
      </c>
      <c r="I141" s="30">
        <v>1</v>
      </c>
      <c r="J141" s="22" t="s">
        <v>17</v>
      </c>
    </row>
    <row r="142" spans="1:10" ht="13.5">
      <c r="A142" s="26">
        <v>137</v>
      </c>
      <c r="B142" s="26" t="s">
        <v>758</v>
      </c>
      <c r="C142" s="26" t="s">
        <v>824</v>
      </c>
      <c r="D142" s="26" t="s">
        <v>540</v>
      </c>
      <c r="E142" s="26" t="s">
        <v>771</v>
      </c>
      <c r="F142" s="26" t="s">
        <v>825</v>
      </c>
      <c r="G142" s="25" t="s">
        <v>0</v>
      </c>
      <c r="H142" s="29" t="s">
        <v>998</v>
      </c>
      <c r="I142" s="30">
        <v>1</v>
      </c>
      <c r="J142" s="22" t="s">
        <v>17</v>
      </c>
    </row>
    <row r="143" spans="1:10" ht="13.5">
      <c r="A143" s="26">
        <v>138</v>
      </c>
      <c r="B143" s="26" t="s">
        <v>758</v>
      </c>
      <c r="C143" s="26" t="s">
        <v>826</v>
      </c>
      <c r="D143" s="26" t="s">
        <v>540</v>
      </c>
      <c r="E143" s="26" t="s">
        <v>771</v>
      </c>
      <c r="F143" s="26" t="s">
        <v>827</v>
      </c>
      <c r="G143" s="25" t="s">
        <v>0</v>
      </c>
      <c r="H143" s="29" t="s">
        <v>998</v>
      </c>
      <c r="I143" s="30">
        <v>1</v>
      </c>
      <c r="J143" s="22" t="s">
        <v>17</v>
      </c>
    </row>
    <row r="144" spans="1:10" ht="13.5">
      <c r="A144" s="26">
        <v>139</v>
      </c>
      <c r="B144" s="26" t="s">
        <v>758</v>
      </c>
      <c r="C144" s="26" t="s">
        <v>828</v>
      </c>
      <c r="D144" s="26" t="s">
        <v>540</v>
      </c>
      <c r="E144" s="26" t="s">
        <v>771</v>
      </c>
      <c r="F144" s="26" t="s">
        <v>829</v>
      </c>
      <c r="G144" s="25" t="s">
        <v>0</v>
      </c>
      <c r="H144" s="29" t="s">
        <v>998</v>
      </c>
      <c r="I144" s="30">
        <v>1</v>
      </c>
      <c r="J144" s="22" t="s">
        <v>17</v>
      </c>
    </row>
    <row r="145" spans="1:10" ht="13.5">
      <c r="A145" s="26">
        <v>140</v>
      </c>
      <c r="B145" s="26" t="s">
        <v>758</v>
      </c>
      <c r="C145" s="26" t="s">
        <v>830</v>
      </c>
      <c r="D145" s="26" t="s">
        <v>540</v>
      </c>
      <c r="E145" s="26" t="s">
        <v>771</v>
      </c>
      <c r="F145" s="26" t="s">
        <v>831</v>
      </c>
      <c r="G145" s="25" t="s">
        <v>0</v>
      </c>
      <c r="H145" s="29" t="s">
        <v>998</v>
      </c>
      <c r="I145" s="30">
        <v>1</v>
      </c>
      <c r="J145" s="22" t="s">
        <v>17</v>
      </c>
    </row>
    <row r="146" spans="1:10" ht="13.5">
      <c r="A146" s="26">
        <v>141</v>
      </c>
      <c r="B146" s="26" t="s">
        <v>758</v>
      </c>
      <c r="C146" s="26" t="s">
        <v>832</v>
      </c>
      <c r="D146" s="26" t="s">
        <v>540</v>
      </c>
      <c r="E146" s="26" t="s">
        <v>771</v>
      </c>
      <c r="F146" s="26" t="s">
        <v>833</v>
      </c>
      <c r="G146" s="25" t="s">
        <v>0</v>
      </c>
      <c r="H146" s="29" t="s">
        <v>998</v>
      </c>
      <c r="I146" s="30">
        <v>1</v>
      </c>
      <c r="J146" s="22" t="s">
        <v>17</v>
      </c>
    </row>
    <row r="147" spans="1:10" ht="13.5">
      <c r="A147" s="26">
        <v>142</v>
      </c>
      <c r="B147" s="26" t="s">
        <v>758</v>
      </c>
      <c r="C147" s="26" t="s">
        <v>834</v>
      </c>
      <c r="D147" s="26" t="s">
        <v>540</v>
      </c>
      <c r="E147" s="26" t="s">
        <v>771</v>
      </c>
      <c r="F147" s="26" t="s">
        <v>835</v>
      </c>
      <c r="G147" s="25" t="s">
        <v>0</v>
      </c>
      <c r="H147" s="29" t="s">
        <v>998</v>
      </c>
      <c r="I147" s="30">
        <v>1</v>
      </c>
      <c r="J147" s="22" t="s">
        <v>17</v>
      </c>
    </row>
    <row r="148" spans="1:10" ht="13.5">
      <c r="A148" s="26">
        <v>143</v>
      </c>
      <c r="B148" s="26" t="s">
        <v>758</v>
      </c>
      <c r="C148" s="26" t="s">
        <v>836</v>
      </c>
      <c r="D148" s="26" t="s">
        <v>657</v>
      </c>
      <c r="E148" s="26" t="s">
        <v>838</v>
      </c>
      <c r="F148" s="26" t="s">
        <v>837</v>
      </c>
      <c r="G148" s="25" t="s">
        <v>0</v>
      </c>
      <c r="H148" s="29" t="s">
        <v>998</v>
      </c>
      <c r="I148" s="30">
        <v>1</v>
      </c>
      <c r="J148" s="22" t="s">
        <v>17</v>
      </c>
    </row>
    <row r="149" spans="1:10" ht="13.5">
      <c r="A149" s="26">
        <v>144</v>
      </c>
      <c r="B149" s="26" t="s">
        <v>758</v>
      </c>
      <c r="C149" s="26" t="s">
        <v>839</v>
      </c>
      <c r="D149" s="26" t="s">
        <v>657</v>
      </c>
      <c r="E149" s="26" t="s">
        <v>838</v>
      </c>
      <c r="F149" s="26" t="s">
        <v>840</v>
      </c>
      <c r="G149" s="25" t="s">
        <v>0</v>
      </c>
      <c r="H149" s="29" t="s">
        <v>998</v>
      </c>
      <c r="I149" s="30">
        <v>1</v>
      </c>
      <c r="J149" s="22" t="s">
        <v>17</v>
      </c>
    </row>
    <row r="150" spans="1:10" ht="13.5">
      <c r="A150" s="26">
        <v>145</v>
      </c>
      <c r="B150" s="26" t="s">
        <v>758</v>
      </c>
      <c r="C150" s="26" t="s">
        <v>841</v>
      </c>
      <c r="D150" s="26" t="s">
        <v>522</v>
      </c>
      <c r="E150" s="26" t="s">
        <v>843</v>
      </c>
      <c r="F150" s="26" t="s">
        <v>842</v>
      </c>
      <c r="G150" s="25" t="s">
        <v>0</v>
      </c>
      <c r="H150" s="29" t="s">
        <v>998</v>
      </c>
      <c r="I150" s="30">
        <v>1</v>
      </c>
      <c r="J150" s="22" t="s">
        <v>17</v>
      </c>
    </row>
    <row r="151" spans="1:10" ht="13.5">
      <c r="A151" s="26">
        <v>146</v>
      </c>
      <c r="B151" s="26" t="s">
        <v>758</v>
      </c>
      <c r="C151" s="26" t="s">
        <v>844</v>
      </c>
      <c r="D151" s="26" t="s">
        <v>522</v>
      </c>
      <c r="E151" s="26" t="s">
        <v>843</v>
      </c>
      <c r="F151" s="26" t="s">
        <v>845</v>
      </c>
      <c r="G151" s="25" t="s">
        <v>0</v>
      </c>
      <c r="H151" s="29" t="s">
        <v>998</v>
      </c>
      <c r="I151" s="30">
        <v>1</v>
      </c>
      <c r="J151" s="22" t="s">
        <v>17</v>
      </c>
    </row>
    <row r="152" spans="1:10" ht="13.5">
      <c r="A152" s="26">
        <v>147</v>
      </c>
      <c r="B152" s="26" t="s">
        <v>758</v>
      </c>
      <c r="C152" s="26" t="s">
        <v>846</v>
      </c>
      <c r="D152" s="26" t="s">
        <v>522</v>
      </c>
      <c r="E152" s="26" t="s">
        <v>843</v>
      </c>
      <c r="F152" s="26" t="s">
        <v>847</v>
      </c>
      <c r="G152" s="25" t="s">
        <v>0</v>
      </c>
      <c r="H152" s="29" t="s">
        <v>998</v>
      </c>
      <c r="I152" s="30">
        <v>1</v>
      </c>
      <c r="J152" s="22" t="s">
        <v>17</v>
      </c>
    </row>
    <row r="153" spans="1:10" ht="13.5">
      <c r="A153" s="26">
        <v>148</v>
      </c>
      <c r="B153" s="26" t="s">
        <v>758</v>
      </c>
      <c r="C153" s="26" t="s">
        <v>848</v>
      </c>
      <c r="D153" s="26" t="s">
        <v>522</v>
      </c>
      <c r="E153" s="26" t="s">
        <v>843</v>
      </c>
      <c r="F153" s="26" t="s">
        <v>849</v>
      </c>
      <c r="G153" s="25" t="s">
        <v>0</v>
      </c>
      <c r="H153" s="29" t="s">
        <v>998</v>
      </c>
      <c r="I153" s="30">
        <v>1</v>
      </c>
      <c r="J153" s="22" t="s">
        <v>17</v>
      </c>
    </row>
    <row r="154" spans="1:10" ht="13.5">
      <c r="A154" s="26">
        <v>149</v>
      </c>
      <c r="B154" s="26" t="s">
        <v>758</v>
      </c>
      <c r="C154" s="26" t="s">
        <v>850</v>
      </c>
      <c r="D154" s="26" t="s">
        <v>522</v>
      </c>
      <c r="E154" s="26" t="s">
        <v>843</v>
      </c>
      <c r="F154" s="26" t="s">
        <v>851</v>
      </c>
      <c r="G154" s="25" t="s">
        <v>0</v>
      </c>
      <c r="H154" s="29" t="s">
        <v>998</v>
      </c>
      <c r="I154" s="30">
        <v>1</v>
      </c>
      <c r="J154" s="22" t="s">
        <v>17</v>
      </c>
    </row>
    <row r="155" spans="1:10" ht="13.5">
      <c r="A155" s="26">
        <v>150</v>
      </c>
      <c r="B155" s="26" t="s">
        <v>758</v>
      </c>
      <c r="C155" s="26" t="s">
        <v>852</v>
      </c>
      <c r="D155" s="26" t="s">
        <v>522</v>
      </c>
      <c r="E155" s="26" t="s">
        <v>843</v>
      </c>
      <c r="F155" s="26" t="s">
        <v>853</v>
      </c>
      <c r="G155" s="25" t="s">
        <v>0</v>
      </c>
      <c r="H155" s="29" t="s">
        <v>998</v>
      </c>
      <c r="I155" s="30">
        <v>1</v>
      </c>
      <c r="J155" s="22" t="s">
        <v>17</v>
      </c>
    </row>
    <row r="156" spans="1:10" ht="13.5">
      <c r="A156" s="26">
        <v>151</v>
      </c>
      <c r="B156" s="26" t="s">
        <v>758</v>
      </c>
      <c r="C156" s="26" t="s">
        <v>854</v>
      </c>
      <c r="D156" s="26" t="s">
        <v>522</v>
      </c>
      <c r="E156" s="26" t="s">
        <v>843</v>
      </c>
      <c r="F156" s="26" t="s">
        <v>855</v>
      </c>
      <c r="G156" s="25" t="s">
        <v>0</v>
      </c>
      <c r="H156" s="29" t="s">
        <v>998</v>
      </c>
      <c r="I156" s="30">
        <v>1</v>
      </c>
      <c r="J156" s="22" t="s">
        <v>17</v>
      </c>
    </row>
    <row r="157" spans="1:10" ht="13.5">
      <c r="A157" s="26">
        <v>152</v>
      </c>
      <c r="B157" s="26" t="s">
        <v>758</v>
      </c>
      <c r="C157" s="26" t="s">
        <v>856</v>
      </c>
      <c r="D157" s="26" t="s">
        <v>522</v>
      </c>
      <c r="E157" s="26" t="s">
        <v>843</v>
      </c>
      <c r="F157" s="26" t="s">
        <v>857</v>
      </c>
      <c r="G157" s="25" t="s">
        <v>0</v>
      </c>
      <c r="H157" s="29" t="s">
        <v>998</v>
      </c>
      <c r="I157" s="30">
        <v>1</v>
      </c>
      <c r="J157" s="22" t="s">
        <v>17</v>
      </c>
    </row>
    <row r="158" spans="1:10" ht="13.5">
      <c r="A158" s="26">
        <v>153</v>
      </c>
      <c r="B158" s="26" t="s">
        <v>758</v>
      </c>
      <c r="C158" s="26" t="s">
        <v>858</v>
      </c>
      <c r="D158" s="26" t="s">
        <v>522</v>
      </c>
      <c r="E158" s="26" t="s">
        <v>843</v>
      </c>
      <c r="F158" s="26" t="s">
        <v>859</v>
      </c>
      <c r="G158" s="25" t="s">
        <v>0</v>
      </c>
      <c r="H158" s="29" t="s">
        <v>998</v>
      </c>
      <c r="I158" s="30">
        <v>1</v>
      </c>
      <c r="J158" s="22" t="s">
        <v>17</v>
      </c>
    </row>
    <row r="159" spans="1:10" ht="13.5">
      <c r="A159" s="26">
        <v>154</v>
      </c>
      <c r="B159" s="26" t="s">
        <v>758</v>
      </c>
      <c r="C159" s="26" t="s">
        <v>860</v>
      </c>
      <c r="D159" s="26" t="s">
        <v>522</v>
      </c>
      <c r="E159" s="26" t="s">
        <v>843</v>
      </c>
      <c r="F159" s="26" t="s">
        <v>861</v>
      </c>
      <c r="G159" s="25" t="s">
        <v>0</v>
      </c>
      <c r="H159" s="29" t="s">
        <v>998</v>
      </c>
      <c r="I159" s="30">
        <v>1</v>
      </c>
      <c r="J159" s="22" t="s">
        <v>17</v>
      </c>
    </row>
    <row r="160" spans="1:10" ht="13.5">
      <c r="A160" s="26">
        <v>155</v>
      </c>
      <c r="B160" s="26" t="s">
        <v>758</v>
      </c>
      <c r="C160" s="26" t="s">
        <v>862</v>
      </c>
      <c r="D160" s="26" t="s">
        <v>522</v>
      </c>
      <c r="E160" s="26" t="s">
        <v>843</v>
      </c>
      <c r="F160" s="26" t="s">
        <v>863</v>
      </c>
      <c r="G160" s="25" t="s">
        <v>0</v>
      </c>
      <c r="H160" s="29" t="s">
        <v>998</v>
      </c>
      <c r="I160" s="30">
        <v>1</v>
      </c>
      <c r="J160" s="22" t="s">
        <v>17</v>
      </c>
    </row>
    <row r="161" spans="1:10" ht="13.5">
      <c r="A161" s="26">
        <v>156</v>
      </c>
      <c r="B161" s="26" t="s">
        <v>758</v>
      </c>
      <c r="C161" s="26" t="s">
        <v>864</v>
      </c>
      <c r="D161" s="26" t="s">
        <v>522</v>
      </c>
      <c r="E161" s="26" t="s">
        <v>843</v>
      </c>
      <c r="F161" s="26" t="s">
        <v>865</v>
      </c>
      <c r="G161" s="25" t="s">
        <v>0</v>
      </c>
      <c r="H161" s="29" t="s">
        <v>998</v>
      </c>
      <c r="I161" s="30">
        <v>1</v>
      </c>
      <c r="J161" s="22" t="s">
        <v>17</v>
      </c>
    </row>
    <row r="162" spans="1:10" ht="13.5">
      <c r="A162" s="26">
        <v>157</v>
      </c>
      <c r="B162" s="26" t="s">
        <v>758</v>
      </c>
      <c r="C162" s="26" t="s">
        <v>866</v>
      </c>
      <c r="D162" s="26" t="s">
        <v>522</v>
      </c>
      <c r="E162" s="26" t="s">
        <v>843</v>
      </c>
      <c r="F162" s="26" t="s">
        <v>867</v>
      </c>
      <c r="G162" s="25" t="s">
        <v>0</v>
      </c>
      <c r="H162" s="29" t="s">
        <v>998</v>
      </c>
      <c r="I162" s="30">
        <v>1</v>
      </c>
      <c r="J162" s="22" t="s">
        <v>17</v>
      </c>
    </row>
    <row r="163" spans="1:10" ht="13.5">
      <c r="A163" s="26">
        <v>158</v>
      </c>
      <c r="B163" s="26" t="s">
        <v>758</v>
      </c>
      <c r="C163" s="26" t="s">
        <v>868</v>
      </c>
      <c r="D163" s="26" t="s">
        <v>522</v>
      </c>
      <c r="E163" s="26" t="s">
        <v>843</v>
      </c>
      <c r="F163" s="26" t="s">
        <v>869</v>
      </c>
      <c r="G163" s="25" t="s">
        <v>0</v>
      </c>
      <c r="H163" s="29" t="s">
        <v>998</v>
      </c>
      <c r="I163" s="30">
        <v>1</v>
      </c>
      <c r="J163" s="22" t="s">
        <v>17</v>
      </c>
    </row>
    <row r="164" spans="1:10" ht="13.5">
      <c r="A164" s="26">
        <v>159</v>
      </c>
      <c r="B164" s="26" t="s">
        <v>758</v>
      </c>
      <c r="C164" s="26" t="s">
        <v>870</v>
      </c>
      <c r="D164" s="26" t="s">
        <v>522</v>
      </c>
      <c r="E164" s="26" t="s">
        <v>843</v>
      </c>
      <c r="F164" s="26" t="s">
        <v>871</v>
      </c>
      <c r="G164" s="25" t="s">
        <v>0</v>
      </c>
      <c r="H164" s="29" t="s">
        <v>998</v>
      </c>
      <c r="I164" s="30">
        <v>1</v>
      </c>
      <c r="J164" s="22" t="s">
        <v>17</v>
      </c>
    </row>
    <row r="165" spans="1:10" ht="13.5">
      <c r="A165" s="26">
        <v>160</v>
      </c>
      <c r="B165" s="26" t="s">
        <v>758</v>
      </c>
      <c r="C165" s="26" t="s">
        <v>872</v>
      </c>
      <c r="D165" s="26" t="s">
        <v>522</v>
      </c>
      <c r="E165" s="26" t="s">
        <v>874</v>
      </c>
      <c r="F165" s="26" t="s">
        <v>873</v>
      </c>
      <c r="G165" s="25" t="s">
        <v>0</v>
      </c>
      <c r="H165" s="29" t="s">
        <v>998</v>
      </c>
      <c r="I165" s="30">
        <v>1</v>
      </c>
      <c r="J165" s="22" t="s">
        <v>17</v>
      </c>
    </row>
    <row r="166" spans="1:10" ht="13.5">
      <c r="A166" s="26">
        <v>161</v>
      </c>
      <c r="B166" s="26" t="s">
        <v>758</v>
      </c>
      <c r="C166" s="26" t="s">
        <v>875</v>
      </c>
      <c r="D166" s="26" t="s">
        <v>522</v>
      </c>
      <c r="E166" s="26" t="s">
        <v>874</v>
      </c>
      <c r="F166" s="26" t="s">
        <v>876</v>
      </c>
      <c r="G166" s="25" t="s">
        <v>0</v>
      </c>
      <c r="H166" s="29" t="s">
        <v>998</v>
      </c>
      <c r="I166" s="30">
        <v>1</v>
      </c>
      <c r="J166" s="22" t="s">
        <v>17</v>
      </c>
    </row>
    <row r="167" spans="1:10" ht="13.5">
      <c r="A167" s="26">
        <v>162</v>
      </c>
      <c r="B167" s="26" t="s">
        <v>758</v>
      </c>
      <c r="C167" s="26" t="s">
        <v>877</v>
      </c>
      <c r="D167" s="26" t="s">
        <v>522</v>
      </c>
      <c r="E167" s="26" t="s">
        <v>874</v>
      </c>
      <c r="F167" s="26" t="s">
        <v>878</v>
      </c>
      <c r="G167" s="25" t="s">
        <v>0</v>
      </c>
      <c r="H167" s="29" t="s">
        <v>998</v>
      </c>
      <c r="I167" s="30">
        <v>1</v>
      </c>
      <c r="J167" s="22" t="s">
        <v>17</v>
      </c>
    </row>
    <row r="168" spans="1:10" ht="13.5">
      <c r="A168" s="26">
        <v>163</v>
      </c>
      <c r="B168" s="26" t="s">
        <v>758</v>
      </c>
      <c r="C168" s="26" t="s">
        <v>879</v>
      </c>
      <c r="D168" s="26" t="s">
        <v>522</v>
      </c>
      <c r="E168" s="26" t="s">
        <v>874</v>
      </c>
      <c r="F168" s="26" t="s">
        <v>880</v>
      </c>
      <c r="G168" s="25" t="s">
        <v>0</v>
      </c>
      <c r="H168" s="29" t="s">
        <v>998</v>
      </c>
      <c r="I168" s="30">
        <v>1</v>
      </c>
      <c r="J168" s="22" t="s">
        <v>17</v>
      </c>
    </row>
    <row r="169" spans="1:10" ht="13.5">
      <c r="A169" s="26">
        <v>164</v>
      </c>
      <c r="B169" s="26" t="s">
        <v>758</v>
      </c>
      <c r="C169" s="26" t="s">
        <v>881</v>
      </c>
      <c r="D169" s="26" t="s">
        <v>522</v>
      </c>
      <c r="E169" s="26" t="s">
        <v>874</v>
      </c>
      <c r="F169" s="26" t="s">
        <v>882</v>
      </c>
      <c r="G169" s="25" t="s">
        <v>0</v>
      </c>
      <c r="H169" s="29" t="s">
        <v>998</v>
      </c>
      <c r="I169" s="30">
        <v>1</v>
      </c>
      <c r="J169" s="22" t="s">
        <v>17</v>
      </c>
    </row>
    <row r="170" spans="1:10" ht="13.5">
      <c r="A170" s="26">
        <v>165</v>
      </c>
      <c r="B170" s="26" t="s">
        <v>758</v>
      </c>
      <c r="C170" s="26" t="s">
        <v>883</v>
      </c>
      <c r="D170" s="26" t="s">
        <v>522</v>
      </c>
      <c r="E170" s="26" t="s">
        <v>874</v>
      </c>
      <c r="F170" s="26" t="s">
        <v>884</v>
      </c>
      <c r="G170" s="25" t="s">
        <v>0</v>
      </c>
      <c r="H170" s="29" t="s">
        <v>998</v>
      </c>
      <c r="I170" s="30">
        <v>1</v>
      </c>
      <c r="J170" s="22" t="s">
        <v>17</v>
      </c>
    </row>
    <row r="171" spans="1:10" ht="13.5">
      <c r="A171" s="26">
        <v>166</v>
      </c>
      <c r="B171" s="26" t="s">
        <v>758</v>
      </c>
      <c r="C171" s="26" t="s">
        <v>885</v>
      </c>
      <c r="D171" s="26" t="s">
        <v>522</v>
      </c>
      <c r="E171" s="26" t="s">
        <v>874</v>
      </c>
      <c r="F171" s="26" t="s">
        <v>886</v>
      </c>
      <c r="G171" s="25" t="s">
        <v>0</v>
      </c>
      <c r="H171" s="29" t="s">
        <v>998</v>
      </c>
      <c r="I171" s="30">
        <v>1</v>
      </c>
      <c r="J171" s="22" t="s">
        <v>17</v>
      </c>
    </row>
    <row r="172" spans="1:10" ht="13.5">
      <c r="A172" s="26">
        <v>167</v>
      </c>
      <c r="B172" s="26" t="s">
        <v>758</v>
      </c>
      <c r="C172" s="26" t="s">
        <v>887</v>
      </c>
      <c r="D172" s="26" t="s">
        <v>522</v>
      </c>
      <c r="E172" s="26" t="s">
        <v>874</v>
      </c>
      <c r="F172" s="26" t="s">
        <v>888</v>
      </c>
      <c r="G172" s="25" t="s">
        <v>0</v>
      </c>
      <c r="H172" s="29" t="s">
        <v>998</v>
      </c>
      <c r="I172" s="30">
        <v>1</v>
      </c>
      <c r="J172" s="22" t="s">
        <v>17</v>
      </c>
    </row>
    <row r="173" spans="1:10" ht="13.5">
      <c r="A173" s="26">
        <v>168</v>
      </c>
      <c r="B173" s="26" t="s">
        <v>758</v>
      </c>
      <c r="C173" s="26" t="s">
        <v>889</v>
      </c>
      <c r="D173" s="26" t="s">
        <v>522</v>
      </c>
      <c r="E173" s="26" t="s">
        <v>874</v>
      </c>
      <c r="F173" s="26" t="s">
        <v>890</v>
      </c>
      <c r="G173" s="25" t="s">
        <v>0</v>
      </c>
      <c r="H173" s="29" t="s">
        <v>998</v>
      </c>
      <c r="I173" s="30">
        <v>1</v>
      </c>
      <c r="J173" s="22" t="s">
        <v>17</v>
      </c>
    </row>
    <row r="174" spans="1:10" ht="13.5">
      <c r="A174" s="26">
        <v>169</v>
      </c>
      <c r="B174" s="26" t="s">
        <v>758</v>
      </c>
      <c r="C174" s="26" t="s">
        <v>891</v>
      </c>
      <c r="D174" s="26" t="s">
        <v>522</v>
      </c>
      <c r="E174" s="26" t="s">
        <v>874</v>
      </c>
      <c r="F174" s="26" t="s">
        <v>892</v>
      </c>
      <c r="G174" s="25" t="s">
        <v>0</v>
      </c>
      <c r="H174" s="29" t="s">
        <v>998</v>
      </c>
      <c r="I174" s="30">
        <v>1</v>
      </c>
      <c r="J174" s="22" t="s">
        <v>17</v>
      </c>
    </row>
    <row r="175" spans="1:10" ht="13.5">
      <c r="A175" s="26">
        <v>170</v>
      </c>
      <c r="B175" s="26" t="s">
        <v>758</v>
      </c>
      <c r="C175" s="26" t="s">
        <v>893</v>
      </c>
      <c r="D175" s="26" t="s">
        <v>522</v>
      </c>
      <c r="E175" s="26" t="s">
        <v>874</v>
      </c>
      <c r="F175" s="26" t="s">
        <v>894</v>
      </c>
      <c r="G175" s="25" t="s">
        <v>0</v>
      </c>
      <c r="H175" s="29" t="s">
        <v>998</v>
      </c>
      <c r="I175" s="30">
        <v>1</v>
      </c>
      <c r="J175" s="22" t="s">
        <v>17</v>
      </c>
    </row>
    <row r="176" spans="1:10" ht="13.5">
      <c r="A176" s="26">
        <v>171</v>
      </c>
      <c r="B176" s="26" t="s">
        <v>758</v>
      </c>
      <c r="C176" s="26" t="s">
        <v>895</v>
      </c>
      <c r="D176" s="26" t="s">
        <v>522</v>
      </c>
      <c r="E176" s="26" t="s">
        <v>874</v>
      </c>
      <c r="F176" s="26" t="s">
        <v>896</v>
      </c>
      <c r="G176" s="25" t="s">
        <v>0</v>
      </c>
      <c r="H176" s="29" t="s">
        <v>998</v>
      </c>
      <c r="I176" s="30">
        <v>1</v>
      </c>
      <c r="J176" s="22" t="s">
        <v>17</v>
      </c>
    </row>
    <row r="177" spans="1:10" ht="13.5">
      <c r="A177" s="26">
        <v>172</v>
      </c>
      <c r="B177" s="26" t="s">
        <v>758</v>
      </c>
      <c r="C177" s="26" t="s">
        <v>897</v>
      </c>
      <c r="D177" s="26" t="s">
        <v>522</v>
      </c>
      <c r="E177" s="26" t="s">
        <v>874</v>
      </c>
      <c r="F177" s="26" t="s">
        <v>898</v>
      </c>
      <c r="G177" s="25" t="s">
        <v>0</v>
      </c>
      <c r="H177" s="29" t="s">
        <v>998</v>
      </c>
      <c r="I177" s="30">
        <v>1</v>
      </c>
      <c r="J177" s="22" t="s">
        <v>17</v>
      </c>
    </row>
    <row r="178" spans="1:10" ht="13.5">
      <c r="A178" s="26">
        <v>173</v>
      </c>
      <c r="B178" s="26" t="s">
        <v>758</v>
      </c>
      <c r="C178" s="26" t="s">
        <v>899</v>
      </c>
      <c r="D178" s="26" t="s">
        <v>522</v>
      </c>
      <c r="E178" s="26" t="s">
        <v>874</v>
      </c>
      <c r="F178" s="26" t="s">
        <v>900</v>
      </c>
      <c r="G178" s="25" t="s">
        <v>0</v>
      </c>
      <c r="H178" s="29" t="s">
        <v>998</v>
      </c>
      <c r="I178" s="30">
        <v>1</v>
      </c>
      <c r="J178" s="22" t="s">
        <v>17</v>
      </c>
    </row>
    <row r="179" spans="1:10" ht="13.5">
      <c r="A179" s="26">
        <v>174</v>
      </c>
      <c r="B179" s="26" t="s">
        <v>758</v>
      </c>
      <c r="C179" s="26" t="s">
        <v>901</v>
      </c>
      <c r="D179" s="26" t="s">
        <v>522</v>
      </c>
      <c r="E179" s="26" t="s">
        <v>874</v>
      </c>
      <c r="F179" s="26" t="s">
        <v>902</v>
      </c>
      <c r="G179" s="25" t="s">
        <v>0</v>
      </c>
      <c r="H179" s="29" t="s">
        <v>998</v>
      </c>
      <c r="I179" s="30">
        <v>1</v>
      </c>
      <c r="J179" s="22" t="s">
        <v>17</v>
      </c>
    </row>
    <row r="180" spans="1:10" ht="13.5">
      <c r="A180" s="26">
        <v>175</v>
      </c>
      <c r="B180" s="26" t="s">
        <v>758</v>
      </c>
      <c r="C180" s="26" t="s">
        <v>903</v>
      </c>
      <c r="D180" s="26" t="s">
        <v>522</v>
      </c>
      <c r="E180" s="26" t="s">
        <v>905</v>
      </c>
      <c r="F180" s="26" t="s">
        <v>904</v>
      </c>
      <c r="G180" s="25" t="s">
        <v>0</v>
      </c>
      <c r="H180" s="29" t="s">
        <v>998</v>
      </c>
      <c r="I180" s="30">
        <v>1</v>
      </c>
      <c r="J180" s="22" t="s">
        <v>17</v>
      </c>
    </row>
    <row r="181" spans="1:10" ht="13.5">
      <c r="A181" s="26">
        <v>176</v>
      </c>
      <c r="B181" s="26" t="s">
        <v>758</v>
      </c>
      <c r="C181" s="26" t="s">
        <v>906</v>
      </c>
      <c r="D181" s="26" t="s">
        <v>522</v>
      </c>
      <c r="E181" s="26" t="s">
        <v>905</v>
      </c>
      <c r="F181" s="26" t="s">
        <v>907</v>
      </c>
      <c r="G181" s="25" t="s">
        <v>0</v>
      </c>
      <c r="H181" s="29" t="s">
        <v>998</v>
      </c>
      <c r="I181" s="30">
        <v>1</v>
      </c>
      <c r="J181" s="22" t="s">
        <v>17</v>
      </c>
    </row>
    <row r="182" spans="1:10" ht="13.5">
      <c r="A182" s="26">
        <v>177</v>
      </c>
      <c r="B182" s="26" t="s">
        <v>758</v>
      </c>
      <c r="C182" s="26" t="s">
        <v>908</v>
      </c>
      <c r="D182" s="26" t="s">
        <v>522</v>
      </c>
      <c r="E182" s="26" t="s">
        <v>905</v>
      </c>
      <c r="F182" s="26" t="s">
        <v>909</v>
      </c>
      <c r="G182" s="25" t="s">
        <v>0</v>
      </c>
      <c r="H182" s="29" t="s">
        <v>998</v>
      </c>
      <c r="I182" s="30">
        <v>1</v>
      </c>
      <c r="J182" s="22" t="s">
        <v>17</v>
      </c>
    </row>
    <row r="183" spans="1:10" ht="13.5">
      <c r="A183" s="26">
        <v>178</v>
      </c>
      <c r="B183" s="26" t="s">
        <v>758</v>
      </c>
      <c r="C183" s="26" t="s">
        <v>910</v>
      </c>
      <c r="D183" s="26" t="s">
        <v>522</v>
      </c>
      <c r="E183" s="26" t="s">
        <v>905</v>
      </c>
      <c r="F183" s="26" t="s">
        <v>911</v>
      </c>
      <c r="G183" s="25" t="s">
        <v>0</v>
      </c>
      <c r="H183" s="29" t="s">
        <v>998</v>
      </c>
      <c r="I183" s="30">
        <v>1</v>
      </c>
      <c r="J183" s="22" t="s">
        <v>17</v>
      </c>
    </row>
    <row r="184" spans="1:10" ht="13.5">
      <c r="A184" s="26">
        <v>179</v>
      </c>
      <c r="B184" s="26" t="s">
        <v>758</v>
      </c>
      <c r="C184" s="26" t="s">
        <v>912</v>
      </c>
      <c r="D184" s="26" t="s">
        <v>522</v>
      </c>
      <c r="E184" s="26" t="s">
        <v>905</v>
      </c>
      <c r="F184" s="26" t="s">
        <v>913</v>
      </c>
      <c r="G184" s="25" t="s">
        <v>0</v>
      </c>
      <c r="H184" s="29" t="s">
        <v>998</v>
      </c>
      <c r="I184" s="30">
        <v>1</v>
      </c>
      <c r="J184" s="22" t="s">
        <v>17</v>
      </c>
    </row>
    <row r="185" spans="1:10" ht="13.5">
      <c r="A185" s="26">
        <v>180</v>
      </c>
      <c r="B185" s="26" t="s">
        <v>758</v>
      </c>
      <c r="C185" s="26" t="s">
        <v>914</v>
      </c>
      <c r="D185" s="26" t="s">
        <v>522</v>
      </c>
      <c r="E185" s="26" t="s">
        <v>905</v>
      </c>
      <c r="F185" s="26" t="s">
        <v>915</v>
      </c>
      <c r="G185" s="25" t="s">
        <v>0</v>
      </c>
      <c r="H185" s="29" t="s">
        <v>998</v>
      </c>
      <c r="I185" s="30">
        <v>1</v>
      </c>
      <c r="J185" s="22" t="s">
        <v>17</v>
      </c>
    </row>
    <row r="186" spans="1:10" ht="13.5">
      <c r="A186" s="26">
        <v>181</v>
      </c>
      <c r="B186" s="26" t="s">
        <v>758</v>
      </c>
      <c r="C186" s="26" t="s">
        <v>916</v>
      </c>
      <c r="D186" s="26" t="s">
        <v>575</v>
      </c>
      <c r="E186" s="26" t="s">
        <v>918</v>
      </c>
      <c r="F186" s="26" t="s">
        <v>917</v>
      </c>
      <c r="G186" s="25" t="s">
        <v>0</v>
      </c>
      <c r="H186" s="29" t="s">
        <v>998</v>
      </c>
      <c r="I186" s="30">
        <v>1.0000000000009095</v>
      </c>
      <c r="J186" s="22" t="s">
        <v>17</v>
      </c>
    </row>
    <row r="187" spans="1:10" ht="13.5">
      <c r="A187" s="26">
        <v>182</v>
      </c>
      <c r="B187" s="26" t="s">
        <v>758</v>
      </c>
      <c r="C187" s="26" t="s">
        <v>919</v>
      </c>
      <c r="D187" s="26" t="s">
        <v>575</v>
      </c>
      <c r="E187" s="26" t="s">
        <v>918</v>
      </c>
      <c r="F187" s="26" t="s">
        <v>920</v>
      </c>
      <c r="G187" s="25" t="s">
        <v>0</v>
      </c>
      <c r="H187" s="29" t="s">
        <v>998</v>
      </c>
      <c r="I187" s="30">
        <v>1.0000000000009095</v>
      </c>
      <c r="J187" s="22" t="s">
        <v>17</v>
      </c>
    </row>
    <row r="188" spans="1:10" ht="13.5">
      <c r="A188" s="26">
        <v>183</v>
      </c>
      <c r="B188" s="26" t="s">
        <v>758</v>
      </c>
      <c r="C188" s="26" t="s">
        <v>921</v>
      </c>
      <c r="D188" s="26" t="s">
        <v>575</v>
      </c>
      <c r="E188" s="26" t="s">
        <v>918</v>
      </c>
      <c r="F188" s="26" t="s">
        <v>922</v>
      </c>
      <c r="G188" s="25" t="s">
        <v>0</v>
      </c>
      <c r="H188" s="29" t="s">
        <v>998</v>
      </c>
      <c r="I188" s="30">
        <v>1.0000000000009095</v>
      </c>
      <c r="J188" s="22" t="s">
        <v>17</v>
      </c>
    </row>
    <row r="189" spans="1:10" ht="13.5">
      <c r="A189" s="26">
        <v>184</v>
      </c>
      <c r="B189" s="26" t="s">
        <v>758</v>
      </c>
      <c r="C189" s="26" t="s">
        <v>923</v>
      </c>
      <c r="D189" s="26" t="s">
        <v>575</v>
      </c>
      <c r="E189" s="26" t="s">
        <v>918</v>
      </c>
      <c r="F189" s="26" t="s">
        <v>924</v>
      </c>
      <c r="G189" s="25" t="s">
        <v>0</v>
      </c>
      <c r="H189" s="29" t="s">
        <v>998</v>
      </c>
      <c r="I189" s="30">
        <v>1.0000000000009095</v>
      </c>
      <c r="J189" s="22" t="s">
        <v>17</v>
      </c>
    </row>
    <row r="190" spans="1:10" ht="13.5">
      <c r="A190" s="26">
        <v>185</v>
      </c>
      <c r="B190" s="26" t="s">
        <v>758</v>
      </c>
      <c r="C190" s="26" t="s">
        <v>925</v>
      </c>
      <c r="D190" s="26" t="s">
        <v>575</v>
      </c>
      <c r="E190" s="26" t="s">
        <v>918</v>
      </c>
      <c r="F190" s="26" t="s">
        <v>926</v>
      </c>
      <c r="G190" s="25" t="s">
        <v>0</v>
      </c>
      <c r="H190" s="29" t="s">
        <v>998</v>
      </c>
      <c r="I190" s="30">
        <v>1.0000000000009095</v>
      </c>
      <c r="J190" s="22" t="s">
        <v>17</v>
      </c>
    </row>
    <row r="191" spans="1:10" ht="13.5">
      <c r="A191" s="26">
        <v>186</v>
      </c>
      <c r="B191" s="26" t="s">
        <v>758</v>
      </c>
      <c r="C191" s="26" t="s">
        <v>927</v>
      </c>
      <c r="D191" s="26" t="s">
        <v>575</v>
      </c>
      <c r="E191" s="26" t="s">
        <v>918</v>
      </c>
      <c r="F191" s="26" t="s">
        <v>928</v>
      </c>
      <c r="G191" s="25" t="s">
        <v>0</v>
      </c>
      <c r="H191" s="29" t="s">
        <v>998</v>
      </c>
      <c r="I191" s="30">
        <v>1.0000000000004547</v>
      </c>
      <c r="J191" s="22" t="s">
        <v>17</v>
      </c>
    </row>
    <row r="192" spans="1:10" ht="13.5">
      <c r="A192" s="26">
        <v>187</v>
      </c>
      <c r="B192" s="26" t="s">
        <v>758</v>
      </c>
      <c r="C192" s="26" t="s">
        <v>929</v>
      </c>
      <c r="D192" s="26" t="s">
        <v>575</v>
      </c>
      <c r="E192" s="26" t="s">
        <v>918</v>
      </c>
      <c r="F192" s="26" t="s">
        <v>930</v>
      </c>
      <c r="G192" s="25" t="s">
        <v>0</v>
      </c>
      <c r="H192" s="29" t="s">
        <v>998</v>
      </c>
      <c r="I192" s="30">
        <v>1.0000000000009095</v>
      </c>
      <c r="J192" s="22" t="s">
        <v>17</v>
      </c>
    </row>
    <row r="193" spans="1:10" ht="13.5">
      <c r="A193" s="26">
        <v>188</v>
      </c>
      <c r="B193" s="26" t="s">
        <v>758</v>
      </c>
      <c r="C193" s="26" t="s">
        <v>931</v>
      </c>
      <c r="D193" s="26" t="s">
        <v>575</v>
      </c>
      <c r="E193" s="26" t="s">
        <v>918</v>
      </c>
      <c r="F193" s="26" t="s">
        <v>932</v>
      </c>
      <c r="G193" s="25" t="s">
        <v>0</v>
      </c>
      <c r="H193" s="29" t="s">
        <v>998</v>
      </c>
      <c r="I193" s="30">
        <v>1.0000000000009095</v>
      </c>
      <c r="J193" s="22" t="s">
        <v>17</v>
      </c>
    </row>
    <row r="194" spans="1:10" ht="13.5">
      <c r="A194" s="26">
        <v>189</v>
      </c>
      <c r="B194" s="26" t="s">
        <v>758</v>
      </c>
      <c r="C194" s="26" t="s">
        <v>933</v>
      </c>
      <c r="D194" s="26" t="s">
        <v>575</v>
      </c>
      <c r="E194" s="26" t="s">
        <v>918</v>
      </c>
      <c r="F194" s="26" t="s">
        <v>934</v>
      </c>
      <c r="G194" s="25" t="s">
        <v>0</v>
      </c>
      <c r="H194" s="29" t="s">
        <v>998</v>
      </c>
      <c r="I194" s="30">
        <v>1.0000000000009095</v>
      </c>
      <c r="J194" s="22" t="s">
        <v>17</v>
      </c>
    </row>
    <row r="195" spans="1:10" ht="13.5">
      <c r="A195" s="26">
        <v>190</v>
      </c>
      <c r="B195" s="26" t="s">
        <v>758</v>
      </c>
      <c r="C195" s="26" t="s">
        <v>935</v>
      </c>
      <c r="D195" s="26" t="s">
        <v>575</v>
      </c>
      <c r="E195" s="26" t="s">
        <v>918</v>
      </c>
      <c r="F195" s="26" t="s">
        <v>936</v>
      </c>
      <c r="G195" s="25" t="s">
        <v>0</v>
      </c>
      <c r="H195" s="29" t="s">
        <v>998</v>
      </c>
      <c r="I195" s="30">
        <v>1.0000000000009095</v>
      </c>
      <c r="J195" s="22" t="s">
        <v>17</v>
      </c>
    </row>
    <row r="196" spans="1:10" ht="13.5">
      <c r="A196" s="26">
        <v>191</v>
      </c>
      <c r="B196" s="26" t="s">
        <v>758</v>
      </c>
      <c r="C196" s="26" t="s">
        <v>937</v>
      </c>
      <c r="D196" s="26" t="s">
        <v>575</v>
      </c>
      <c r="E196" s="26" t="s">
        <v>918</v>
      </c>
      <c r="F196" s="26" t="s">
        <v>938</v>
      </c>
      <c r="G196" s="25" t="s">
        <v>0</v>
      </c>
      <c r="H196" s="29" t="s">
        <v>998</v>
      </c>
      <c r="I196" s="30">
        <v>1.0000000000009095</v>
      </c>
      <c r="J196" s="22" t="s">
        <v>17</v>
      </c>
    </row>
    <row r="197" spans="1:10" ht="13.5">
      <c r="A197" s="26">
        <v>192</v>
      </c>
      <c r="B197" s="26" t="s">
        <v>758</v>
      </c>
      <c r="C197" s="26" t="s">
        <v>939</v>
      </c>
      <c r="D197" s="26" t="s">
        <v>575</v>
      </c>
      <c r="E197" s="26" t="s">
        <v>918</v>
      </c>
      <c r="F197" s="26" t="s">
        <v>940</v>
      </c>
      <c r="G197" s="25" t="s">
        <v>0</v>
      </c>
      <c r="H197" s="29" t="s">
        <v>998</v>
      </c>
      <c r="I197" s="30">
        <v>1.0000000000009095</v>
      </c>
      <c r="J197" s="22" t="s">
        <v>17</v>
      </c>
    </row>
    <row r="198" spans="1:10" ht="13.5">
      <c r="A198" s="26">
        <v>193</v>
      </c>
      <c r="B198" s="26" t="s">
        <v>758</v>
      </c>
      <c r="C198" s="26" t="s">
        <v>941</v>
      </c>
      <c r="D198" s="26" t="s">
        <v>575</v>
      </c>
      <c r="E198" s="26" t="s">
        <v>918</v>
      </c>
      <c r="F198" s="26" t="s">
        <v>942</v>
      </c>
      <c r="G198" s="25" t="s">
        <v>0</v>
      </c>
      <c r="H198" s="29" t="s">
        <v>998</v>
      </c>
      <c r="I198" s="30">
        <v>1.0000000000009095</v>
      </c>
      <c r="J198" s="22" t="s">
        <v>17</v>
      </c>
    </row>
    <row r="199" spans="1:10" ht="13.5">
      <c r="A199" s="26">
        <v>194</v>
      </c>
      <c r="B199" s="26" t="s">
        <v>758</v>
      </c>
      <c r="C199" s="26" t="s">
        <v>943</v>
      </c>
      <c r="D199" s="26" t="s">
        <v>575</v>
      </c>
      <c r="E199" s="26" t="s">
        <v>918</v>
      </c>
      <c r="F199" s="26" t="s">
        <v>944</v>
      </c>
      <c r="G199" s="25" t="s">
        <v>0</v>
      </c>
      <c r="H199" s="29" t="s">
        <v>998</v>
      </c>
      <c r="I199" s="30">
        <v>1.0000000000009095</v>
      </c>
      <c r="J199" s="22" t="s">
        <v>17</v>
      </c>
    </row>
    <row r="200" spans="1:10" ht="13.5">
      <c r="A200" s="26">
        <v>195</v>
      </c>
      <c r="B200" s="26" t="s">
        <v>758</v>
      </c>
      <c r="C200" s="26" t="s">
        <v>945</v>
      </c>
      <c r="D200" s="26" t="s">
        <v>575</v>
      </c>
      <c r="E200" s="26" t="s">
        <v>918</v>
      </c>
      <c r="F200" s="26" t="s">
        <v>946</v>
      </c>
      <c r="G200" s="25" t="s">
        <v>0</v>
      </c>
      <c r="H200" s="29" t="s">
        <v>998</v>
      </c>
      <c r="I200" s="30">
        <v>1.0000000000009095</v>
      </c>
      <c r="J200" s="22" t="s">
        <v>17</v>
      </c>
    </row>
    <row r="201" spans="1:10" ht="13.5">
      <c r="A201" s="26">
        <v>196</v>
      </c>
      <c r="B201" s="26" t="s">
        <v>758</v>
      </c>
      <c r="C201" s="26" t="s">
        <v>947</v>
      </c>
      <c r="D201" s="26" t="s">
        <v>575</v>
      </c>
      <c r="E201" s="26" t="s">
        <v>918</v>
      </c>
      <c r="F201" s="26" t="s">
        <v>948</v>
      </c>
      <c r="G201" s="25" t="s">
        <v>0</v>
      </c>
      <c r="H201" s="29" t="s">
        <v>998</v>
      </c>
      <c r="I201" s="30">
        <v>1.0000000000009095</v>
      </c>
      <c r="J201" s="22" t="s">
        <v>17</v>
      </c>
    </row>
    <row r="202" spans="1:10" ht="13.5">
      <c r="A202" s="26">
        <v>197</v>
      </c>
      <c r="B202" s="26" t="s">
        <v>758</v>
      </c>
      <c r="C202" s="26" t="s">
        <v>949</v>
      </c>
      <c r="D202" s="26" t="s">
        <v>575</v>
      </c>
      <c r="E202" s="26" t="s">
        <v>918</v>
      </c>
      <c r="F202" s="26" t="s">
        <v>950</v>
      </c>
      <c r="G202" s="25" t="s">
        <v>0</v>
      </c>
      <c r="H202" s="29" t="s">
        <v>998</v>
      </c>
      <c r="I202" s="30">
        <v>1.0000000000009095</v>
      </c>
      <c r="J202" s="22" t="s">
        <v>17</v>
      </c>
    </row>
    <row r="203" spans="1:10" ht="13.5">
      <c r="A203" s="26">
        <v>198</v>
      </c>
      <c r="B203" s="26" t="s">
        <v>953</v>
      </c>
      <c r="C203" s="26" t="s">
        <v>951</v>
      </c>
      <c r="D203" s="26" t="s">
        <v>954</v>
      </c>
      <c r="E203" s="26" t="s">
        <v>955</v>
      </c>
      <c r="F203" s="26" t="s">
        <v>952</v>
      </c>
      <c r="G203" s="25" t="s">
        <v>0</v>
      </c>
      <c r="H203" s="29" t="s">
        <v>999</v>
      </c>
      <c r="I203" s="30">
        <v>1</v>
      </c>
      <c r="J203" s="22" t="s">
        <v>17</v>
      </c>
    </row>
    <row r="204" spans="1:10" ht="13.5">
      <c r="A204" s="26">
        <v>199</v>
      </c>
      <c r="B204" s="26" t="s">
        <v>958</v>
      </c>
      <c r="C204" s="26" t="s">
        <v>956</v>
      </c>
      <c r="D204" s="26" t="s">
        <v>959</v>
      </c>
      <c r="E204" s="26"/>
      <c r="F204" s="26" t="s">
        <v>957</v>
      </c>
      <c r="G204" s="25" t="s">
        <v>0</v>
      </c>
      <c r="H204" s="29" t="s">
        <v>999</v>
      </c>
      <c r="I204" s="30">
        <v>1</v>
      </c>
      <c r="J204" s="22" t="s">
        <v>17</v>
      </c>
    </row>
    <row r="205" spans="1:10" ht="13.5">
      <c r="A205" s="26">
        <v>200</v>
      </c>
      <c r="B205" s="26" t="s">
        <v>961</v>
      </c>
      <c r="C205" s="26" t="s">
        <v>960</v>
      </c>
      <c r="D205" s="26" t="s">
        <v>3</v>
      </c>
      <c r="E205" s="26"/>
      <c r="F205" s="26"/>
      <c r="G205" s="25" t="s">
        <v>0</v>
      </c>
      <c r="H205" s="29" t="s">
        <v>5</v>
      </c>
      <c r="I205" s="30">
        <v>1</v>
      </c>
      <c r="J205" s="22" t="s">
        <v>17</v>
      </c>
    </row>
    <row r="206" spans="1:10" ht="13.5">
      <c r="A206" s="26">
        <v>201</v>
      </c>
      <c r="B206" s="26" t="s">
        <v>964</v>
      </c>
      <c r="C206" s="26" t="s">
        <v>962</v>
      </c>
      <c r="D206" s="26" t="s">
        <v>1004</v>
      </c>
      <c r="E206" s="26" t="s">
        <v>965</v>
      </c>
      <c r="F206" s="26" t="s">
        <v>963</v>
      </c>
      <c r="G206" s="25" t="s">
        <v>0</v>
      </c>
      <c r="H206" s="29">
        <v>1503020303</v>
      </c>
      <c r="I206" s="30">
        <v>1</v>
      </c>
      <c r="J206" s="22" t="s">
        <v>17</v>
      </c>
    </row>
    <row r="207" spans="1:10" ht="13.5">
      <c r="A207" s="26">
        <v>202</v>
      </c>
      <c r="B207" s="26" t="s">
        <v>964</v>
      </c>
      <c r="C207" s="26" t="s">
        <v>966</v>
      </c>
      <c r="D207" s="26" t="s">
        <v>3</v>
      </c>
      <c r="E207" s="26" t="s">
        <v>968</v>
      </c>
      <c r="F207" s="26" t="s">
        <v>967</v>
      </c>
      <c r="G207" s="25" t="s">
        <v>0</v>
      </c>
      <c r="H207" s="29">
        <v>1503020303</v>
      </c>
      <c r="I207" s="30">
        <v>1</v>
      </c>
      <c r="J207" s="22" t="s">
        <v>17</v>
      </c>
    </row>
    <row r="208" spans="1:10" ht="13.5">
      <c r="A208" s="26">
        <v>203</v>
      </c>
      <c r="B208" s="26" t="s">
        <v>971</v>
      </c>
      <c r="C208" s="26" t="s">
        <v>969</v>
      </c>
      <c r="D208" s="26" t="s">
        <v>972</v>
      </c>
      <c r="E208" s="26" t="s">
        <v>973</v>
      </c>
      <c r="F208" s="26" t="s">
        <v>970</v>
      </c>
      <c r="G208" s="25" t="s">
        <v>0</v>
      </c>
      <c r="H208" s="29">
        <v>1503020303</v>
      </c>
      <c r="I208" s="30">
        <v>1</v>
      </c>
      <c r="J208" s="22" t="s">
        <v>17</v>
      </c>
    </row>
    <row r="209" spans="1:10" ht="13.5">
      <c r="A209" s="26">
        <v>204</v>
      </c>
      <c r="B209" s="26" t="s">
        <v>971</v>
      </c>
      <c r="C209" s="26" t="s">
        <v>974</v>
      </c>
      <c r="D209" s="26" t="s">
        <v>972</v>
      </c>
      <c r="E209" s="26" t="s">
        <v>976</v>
      </c>
      <c r="F209" s="26" t="s">
        <v>975</v>
      </c>
      <c r="G209" s="25" t="s">
        <v>0</v>
      </c>
      <c r="H209" s="29">
        <v>1503020303</v>
      </c>
      <c r="I209" s="30">
        <v>1</v>
      </c>
      <c r="J209" s="22" t="s">
        <v>17</v>
      </c>
    </row>
    <row r="210" spans="1:10" ht="13.5">
      <c r="A210" s="26">
        <v>205</v>
      </c>
      <c r="B210" s="26" t="s">
        <v>978</v>
      </c>
      <c r="C210" s="26" t="s">
        <v>977</v>
      </c>
      <c r="D210" s="26" t="s">
        <v>3</v>
      </c>
      <c r="E210" s="26"/>
      <c r="F210" s="26"/>
      <c r="G210" s="25" t="s">
        <v>0</v>
      </c>
      <c r="H210" s="29" t="s">
        <v>5</v>
      </c>
      <c r="I210" s="30">
        <v>1</v>
      </c>
      <c r="J210" s="22" t="s">
        <v>17</v>
      </c>
    </row>
    <row r="211" spans="1:10" ht="13.5">
      <c r="A211" s="26">
        <v>206</v>
      </c>
      <c r="B211" s="26" t="s">
        <v>981</v>
      </c>
      <c r="C211" s="26" t="s">
        <v>979</v>
      </c>
      <c r="D211" s="26" t="s">
        <v>2</v>
      </c>
      <c r="E211" s="26" t="s">
        <v>982</v>
      </c>
      <c r="F211" s="26" t="s">
        <v>980</v>
      </c>
      <c r="G211" s="25" t="s">
        <v>0</v>
      </c>
      <c r="H211" s="29" t="s">
        <v>5</v>
      </c>
      <c r="I211" s="30">
        <v>1</v>
      </c>
      <c r="J211" s="22" t="s">
        <v>17</v>
      </c>
    </row>
    <row r="212" spans="1:10" ht="13.5">
      <c r="A212" s="26">
        <v>207</v>
      </c>
      <c r="B212" s="26" t="s">
        <v>24</v>
      </c>
      <c r="C212" s="26" t="s">
        <v>983</v>
      </c>
      <c r="D212" s="26" t="s">
        <v>1003</v>
      </c>
      <c r="E212" s="26" t="s">
        <v>985</v>
      </c>
      <c r="F212" s="26" t="s">
        <v>984</v>
      </c>
      <c r="G212" s="25" t="s">
        <v>0</v>
      </c>
      <c r="H212" s="29" t="s">
        <v>5</v>
      </c>
      <c r="I212" s="30">
        <v>1</v>
      </c>
      <c r="J212" s="22" t="s">
        <v>17</v>
      </c>
    </row>
    <row r="213" spans="1:10" ht="13.5">
      <c r="A213" s="26">
        <v>208</v>
      </c>
      <c r="B213" s="26" t="s">
        <v>988</v>
      </c>
      <c r="C213" s="26" t="s">
        <v>986</v>
      </c>
      <c r="D213" s="26" t="s">
        <v>600</v>
      </c>
      <c r="E213" s="26" t="s">
        <v>989</v>
      </c>
      <c r="F213" s="26" t="s">
        <v>987</v>
      </c>
      <c r="G213" s="25" t="s">
        <v>0</v>
      </c>
      <c r="H213" s="29" t="s">
        <v>5</v>
      </c>
      <c r="I213" s="30">
        <v>73.02</v>
      </c>
      <c r="J213" s="22" t="s">
        <v>17</v>
      </c>
    </row>
    <row r="214" spans="1:10" ht="13.5">
      <c r="A214" s="26">
        <v>209</v>
      </c>
      <c r="B214" s="26" t="s">
        <v>992</v>
      </c>
      <c r="C214" s="26" t="s">
        <v>990</v>
      </c>
      <c r="D214" s="26" t="s">
        <v>993</v>
      </c>
      <c r="E214" s="26" t="s">
        <v>994</v>
      </c>
      <c r="F214" s="26" t="s">
        <v>991</v>
      </c>
      <c r="G214" s="25" t="s">
        <v>0</v>
      </c>
      <c r="H214" s="29">
        <v>1503020303</v>
      </c>
      <c r="I214" s="30">
        <v>1</v>
      </c>
      <c r="J214" s="22" t="s">
        <v>17</v>
      </c>
    </row>
    <row r="215" spans="1:10" ht="13.5">
      <c r="A215" s="26">
        <v>210</v>
      </c>
      <c r="B215" s="26" t="s">
        <v>992</v>
      </c>
      <c r="C215" s="26" t="s">
        <v>995</v>
      </c>
      <c r="D215" s="26" t="s">
        <v>993</v>
      </c>
      <c r="E215" s="26" t="s">
        <v>997</v>
      </c>
      <c r="F215" s="26" t="s">
        <v>996</v>
      </c>
      <c r="G215" s="25" t="s">
        <v>0</v>
      </c>
      <c r="H215" s="29" t="s">
        <v>5</v>
      </c>
      <c r="I215" s="30">
        <v>0.9999999999996589</v>
      </c>
      <c r="J215" s="22" t="s">
        <v>17</v>
      </c>
    </row>
    <row r="216" ht="12.75">
      <c r="I216" s="27">
        <f>SUM(I6:I215)</f>
        <v>1683.520000000014</v>
      </c>
    </row>
  </sheetData>
  <sheetProtection/>
  <mergeCells count="10">
    <mergeCell ref="A1:J1"/>
    <mergeCell ref="H4:H5"/>
    <mergeCell ref="B2:K2"/>
    <mergeCell ref="J4:J5"/>
    <mergeCell ref="C4:C5"/>
    <mergeCell ref="B4:B5"/>
    <mergeCell ref="A4:A5"/>
    <mergeCell ref="I4:I5"/>
    <mergeCell ref="G4:G5"/>
    <mergeCell ref="D4:F4"/>
  </mergeCells>
  <printOptions/>
  <pageMargins left="1.19" right="0.2" top="0.5118110236220472" bottom="0.8267716535433072" header="0.2755905511811024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1" t="s">
        <v>490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</row>
    <row r="3" spans="1:13" ht="24" customHeight="1" thickBot="1">
      <c r="A3" s="31" t="s">
        <v>491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4"/>
    </row>
    <row r="4" spans="1:13" ht="15.75" thickBot="1">
      <c r="A4" s="32" t="s">
        <v>9</v>
      </c>
      <c r="B4" s="45" t="s">
        <v>6</v>
      </c>
      <c r="C4" s="32" t="s">
        <v>7</v>
      </c>
      <c r="D4" s="41" t="s">
        <v>8</v>
      </c>
      <c r="E4" s="42"/>
      <c r="F4" s="43"/>
      <c r="G4" s="47" t="s">
        <v>10</v>
      </c>
      <c r="H4" s="49" t="s">
        <v>13</v>
      </c>
      <c r="I4" s="51" t="s">
        <v>12</v>
      </c>
      <c r="J4" s="32" t="s">
        <v>493</v>
      </c>
      <c r="K4" s="32" t="s">
        <v>492</v>
      </c>
      <c r="L4" s="34" t="s">
        <v>18</v>
      </c>
      <c r="M4" s="4"/>
    </row>
    <row r="5" spans="1:13" ht="21.75" customHeight="1">
      <c r="A5" s="36"/>
      <c r="B5" s="46"/>
      <c r="C5" s="36"/>
      <c r="D5" s="17" t="s">
        <v>15</v>
      </c>
      <c r="E5" s="17" t="s">
        <v>14</v>
      </c>
      <c r="F5" s="17" t="s">
        <v>4</v>
      </c>
      <c r="G5" s="48"/>
      <c r="H5" s="50"/>
      <c r="I5" s="52"/>
      <c r="J5" s="36"/>
      <c r="K5" s="36"/>
      <c r="L5" s="44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2" t="s">
        <v>9</v>
      </c>
      <c r="B2" s="45" t="s">
        <v>6</v>
      </c>
      <c r="C2" s="32" t="s">
        <v>7</v>
      </c>
      <c r="D2" s="41" t="s">
        <v>8</v>
      </c>
      <c r="E2" s="42"/>
      <c r="F2" s="43"/>
      <c r="G2" s="47" t="s">
        <v>10</v>
      </c>
      <c r="H2" s="49" t="s">
        <v>13</v>
      </c>
      <c r="I2" s="51" t="s">
        <v>12</v>
      </c>
      <c r="J2" s="32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6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1" t="s">
        <v>226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" thickBot="1">
      <c r="A2" s="31" t="s">
        <v>225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thickBot="1">
      <c r="A3" s="32" t="s">
        <v>9</v>
      </c>
      <c r="B3" s="45" t="s">
        <v>6</v>
      </c>
      <c r="C3" s="32" t="s">
        <v>7</v>
      </c>
      <c r="D3" s="41" t="s">
        <v>8</v>
      </c>
      <c r="E3" s="42"/>
      <c r="F3" s="43"/>
      <c r="G3" s="47" t="s">
        <v>10</v>
      </c>
      <c r="H3" s="49" t="s">
        <v>13</v>
      </c>
      <c r="I3" s="51" t="s">
        <v>12</v>
      </c>
      <c r="J3" s="32" t="s">
        <v>11</v>
      </c>
      <c r="K3" s="32" t="s">
        <v>222</v>
      </c>
      <c r="L3" s="34" t="s">
        <v>18</v>
      </c>
      <c r="M3" s="59" t="s">
        <v>224</v>
      </c>
    </row>
    <row r="4" spans="1:13" ht="20.25" customHeight="1">
      <c r="A4" s="36"/>
      <c r="B4" s="46"/>
      <c r="C4" s="36"/>
      <c r="D4" s="13" t="s">
        <v>15</v>
      </c>
      <c r="E4" s="13" t="s">
        <v>14</v>
      </c>
      <c r="F4" s="13" t="s">
        <v>4</v>
      </c>
      <c r="G4" s="48"/>
      <c r="H4" s="50"/>
      <c r="I4" s="52"/>
      <c r="J4" s="36"/>
      <c r="K4" s="36"/>
      <c r="L4" s="44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2015-10-16T14:50:22Z</cp:lastPrinted>
  <dcterms:created xsi:type="dcterms:W3CDTF">2013-12-03T16:08:27Z</dcterms:created>
  <dcterms:modified xsi:type="dcterms:W3CDTF">2015-10-30T22:34:05Z</dcterms:modified>
  <cp:category/>
  <cp:version/>
  <cp:contentType/>
  <cp:contentStatus/>
</cp:coreProperties>
</file>