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</sheets>
  <definedNames>
    <definedName name="_xlnm._FilterDatabase" localSheetId="4" hidden="1">'Hoja4'!$C$1:$C$63</definedName>
    <definedName name="_xlnm._FilterDatabase" localSheetId="5" hidden="1">'Hoja5'!$A$1:$I$1</definedName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<sst xmlns="http://schemas.openxmlformats.org/spreadsheetml/2006/main" count="3504" uniqueCount="1086">
  <si>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</si>
  <si>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</si>
  <si>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</si>
  <si>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</si>
  <si>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</si>
  <si>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</si>
  <si>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</si>
  <si>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</si>
  <si>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</si>
  <si>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</si>
  <si>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</si>
  <si>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</si>
  <si>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</si>
  <si>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</si>
  <si>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</si>
  <si>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</si>
  <si>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</si>
  <si>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</si>
  <si>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</si>
  <si>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</si>
  <si>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</si>
  <si>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</si>
  <si>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</si>
  <si>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</si>
  <si>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</si>
  <si>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</si>
  <si>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</si>
  <si>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</si>
  <si>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</si>
  <si>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</si>
  <si>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</si>
  <si>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</si>
  <si>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</si>
  <si>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</si>
  <si>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</si>
  <si>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</si>
  <si>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</si>
  <si>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</si>
  <si>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</si>
  <si>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</si>
  <si>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</si>
  <si>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</si>
  <si>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</si>
  <si>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</si>
  <si>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</si>
  <si>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</si>
  <si>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</si>
  <si>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</si>
  <si>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</si>
  <si>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</si>
  <si>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</si>
  <si>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</si>
  <si>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</si>
  <si>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</si>
  <si>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</si>
  <si>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</si>
  <si>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</si>
  <si>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</si>
  <si>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</si>
  <si>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</si>
  <si>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</si>
  <si>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</si>
  <si>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</si>
  <si>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</si>
  <si>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</si>
  <si>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</si>
  <si>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</si>
  <si>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</si>
  <si>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</si>
  <si>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</si>
  <si>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</si>
  <si>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</si>
  <si>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</si>
  <si>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</si>
  <si>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</si>
  <si>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</si>
  <si>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</si>
  <si>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</si>
  <si>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</si>
  <si>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</si>
  <si>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</si>
  <si>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</si>
  <si>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</si>
  <si>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</si>
  <si>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</si>
  <si>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</si>
  <si>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</si>
  <si>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</si>
  <si>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</si>
  <si>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</si>
  <si>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</si>
  <si>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</si>
  <si>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</si>
  <si>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</si>
  <si>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</si>
  <si>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</si>
  <si>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</si>
  <si>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</si>
  <si>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</si>
  <si>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</si>
  <si>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</si>
  <si>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</si>
  <si>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</si>
  <si>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</si>
  <si>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</si>
  <si>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</si>
  <si>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</si>
  <si>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</si>
  <si>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</si>
  <si>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</si>
  <si>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</si>
  <si>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</si>
  <si>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</si>
  <si>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</si>
  <si>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</si>
  <si>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</si>
  <si>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</si>
  <si>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</si>
  <si>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</si>
  <si>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</si>
  <si>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</si>
  <si>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</si>
  <si>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</si>
  <si>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</si>
  <si>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</si>
  <si>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</si>
  <si>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</si>
  <si>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</si>
  <si>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</si>
  <si>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</si>
  <si>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</si>
  <si>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</si>
  <si>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</si>
  <si>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</si>
  <si>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</si>
  <si>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</si>
  <si>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</si>
  <si>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</si>
  <si>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</si>
  <si>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</si>
  <si>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</si>
  <si>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</si>
  <si>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</si>
  <si>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</si>
  <si>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</si>
  <si>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</si>
  <si>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</si>
  <si>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</si>
  <si>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</si>
  <si>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</si>
  <si>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</si>
  <si>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</si>
  <si>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</si>
  <si>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</si>
  <si>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</si>
  <si>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</si>
  <si>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</si>
  <si>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</si>
  <si>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</si>
  <si>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</si>
  <si>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</si>
  <si>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</si>
  <si>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</si>
  <si>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</si>
  <si>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</si>
  <si>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</si>
  <si>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</si>
  <si>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</si>
  <si>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</si>
  <si>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</si>
  <si>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</si>
  <si>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</si>
  <si>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</si>
  <si>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</si>
  <si>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</si>
  <si>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</si>
  <si>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</si>
  <si>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</si>
  <si>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</si>
  <si>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</si>
  <si>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</si>
  <si>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</si>
  <si>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</si>
  <si>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</si>
  <si>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</si>
  <si>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</si>
  <si>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</si>
  <si>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</si>
  <si>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</si>
  <si>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</si>
  <si>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</si>
  <si>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</si>
  <si>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</si>
  <si>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</si>
  <si>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</si>
  <si>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</si>
  <si>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</si>
  <si>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</si>
  <si>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</si>
  <si>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</si>
  <si>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</si>
  <si>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</si>
  <si>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</si>
  <si>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</si>
  <si>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</si>
  <si>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</si>
  <si>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</si>
  <si>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</si>
  <si>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</si>
  <si>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</si>
  <si>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</si>
  <si>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</si>
  <si>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</si>
  <si>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</si>
  <si>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</si>
  <si>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</si>
  <si>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</si>
  <si>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</si>
  <si>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</si>
  <si>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</si>
  <si>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</si>
  <si>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</si>
  <si>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</si>
  <si>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</si>
  <si>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</si>
  <si>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</si>
  <si>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</si>
  <si>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</si>
  <si>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</si>
  <si>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</si>
  <si>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</si>
  <si>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</si>
  <si>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</si>
  <si>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</si>
  <si>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</si>
  <si>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</si>
  <si>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</si>
  <si>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</si>
  <si>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</si>
  <si>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</si>
  <si>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</si>
  <si>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</si>
  <si>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</si>
  <si>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</si>
  <si>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</si>
  <si>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</si>
  <si>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</si>
  <si>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</si>
  <si>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</si>
  <si>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</si>
  <si>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</si>
  <si>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</si>
  <si>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</si>
  <si>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</si>
  <si>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</si>
  <si>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</si>
  <si>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</si>
  <si>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</si>
  <si>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</si>
  <si>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</si>
  <si>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</si>
  <si>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</si>
  <si>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</si>
  <si>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</si>
  <si>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</si>
  <si>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</si>
  <si>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</si>
  <si>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</si>
  <si>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</si>
  <si>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</si>
  <si>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</si>
  <si>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</si>
  <si>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</si>
  <si>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</si>
  <si>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</si>
  <si>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</si>
  <si>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</si>
  <si>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</si>
  <si>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</si>
  <si>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</si>
  <si>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</si>
  <si>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</si>
  <si>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</si>
  <si>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</si>
  <si>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</si>
  <si>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</si>
  <si>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</si>
  <si>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</si>
  <si>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</si>
  <si>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</si>
  <si>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</si>
  <si>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</si>
  <si>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</si>
  <si>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</si>
  <si>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</si>
  <si>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</si>
  <si>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</si>
  <si>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</si>
  <si>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</si>
  <si>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</si>
  <si>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</si>
  <si>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</si>
  <si>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</si>
  <si>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</si>
  <si>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</si>
  <si>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</si>
  <si>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</si>
  <si>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</si>
  <si>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</si>
  <si>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</si>
  <si>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</si>
  <si>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</si>
  <si>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</si>
  <si>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</si>
  <si>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</si>
  <si>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</si>
  <si>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</si>
  <si>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</si>
  <si>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</si>
  <si>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</si>
  <si>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</si>
  <si>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</si>
  <si>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</si>
  <si>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</si>
  <si>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</si>
  <si>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</si>
  <si>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</si>
  <si>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</si>
  <si>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</si>
  <si>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</si>
  <si>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</si>
  <si>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</si>
  <si>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</si>
  <si>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</si>
  <si>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</si>
  <si>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</si>
  <si>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</si>
  <si>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</si>
  <si>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</si>
  <si>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</si>
  <si>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</si>
  <si>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</si>
  <si>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</si>
  <si>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</si>
  <si>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</si>
  <si>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</si>
  <si>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</si>
  <si>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</si>
  <si>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</si>
  <si>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</si>
  <si>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</si>
  <si>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</si>
  <si>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</si>
  <si>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</si>
  <si>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</si>
  <si>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</si>
  <si>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</si>
  <si>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</si>
  <si>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</si>
  <si>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</si>
  <si>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</si>
  <si>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</si>
  <si>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</si>
  <si>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</si>
  <si>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</si>
  <si>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</si>
  <si>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</si>
  <si>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</si>
  <si>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</si>
  <si>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</si>
  <si>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</si>
  <si>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</si>
  <si>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</si>
  <si>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</si>
  <si>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</si>
  <si>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</si>
  <si>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</si>
  <si>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</si>
  <si>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</si>
  <si>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</si>
  <si>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</si>
  <si>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</si>
  <si>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</si>
  <si>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</si>
  <si>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</si>
  <si>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</si>
  <si>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</si>
  <si>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</si>
  <si>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</si>
  <si>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</si>
  <si>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</si>
  <si>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</si>
  <si>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</si>
  <si>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</si>
  <si>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</si>
  <si>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</si>
  <si>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</si>
  <si>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</si>
  <si>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</si>
  <si>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</si>
  <si>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</si>
  <si>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</si>
  <si>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</si>
  <si>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</si>
  <si>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</si>
  <si>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</si>
  <si>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</si>
  <si>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</si>
  <si>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</si>
  <si>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</si>
  <si>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</si>
  <si>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</si>
  <si>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</si>
  <si>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</si>
  <si>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</si>
  <si>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</si>
  <si>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</si>
  <si>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</si>
  <si>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</si>
  <si>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</si>
  <si>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</si>
  <si>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</si>
  <si>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</si>
  <si>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</si>
  <si>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</si>
  <si>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</si>
  <si>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</si>
  <si>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</si>
  <si>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</si>
  <si>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</si>
  <si>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</si>
  <si>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</si>
  <si>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</si>
  <si>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</si>
  <si>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</si>
  <si>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</si>
  <si>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</si>
  <si>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</si>
  <si>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</si>
  <si>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</si>
  <si>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</si>
  <si>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</si>
  <si>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</si>
  <si>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</si>
  <si>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</si>
  <si>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</si>
  <si>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</si>
  <si>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</si>
  <si>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</si>
  <si>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</si>
  <si>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</si>
  <si>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</si>
  <si>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</si>
  <si>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</si>
  <si>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</si>
  <si>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</si>
  <si>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</si>
  <si>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</si>
  <si>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</si>
  <si>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</si>
  <si>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</si>
  <si>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</si>
  <si>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</si>
  <si>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</si>
  <si>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</si>
  <si>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</si>
  <si>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</si>
  <si>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</si>
  <si>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</si>
  <si>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</si>
  <si>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</si>
  <si>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</si>
  <si>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</si>
  <si>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</si>
  <si>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</si>
  <si>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</si>
  <si>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</si>
  <si>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</si>
  <si>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</si>
  <si>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</si>
  <si>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</si>
  <si>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</si>
  <si>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</si>
  <si>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</si>
  <si>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</si>
  <si>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</si>
  <si>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</si>
  <si>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</si>
  <si>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</si>
  <si>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</si>
  <si>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</si>
  <si>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</si>
  <si>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</si>
  <si>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</si>
  <si>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</si>
  <si>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</si>
  <si>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SERIE</t>
  </si>
  <si>
    <t>MARCA</t>
  </si>
  <si>
    <t>MODELO</t>
  </si>
  <si>
    <t>EST
CONS</t>
  </si>
  <si>
    <t>CUENTA CONTABLE</t>
  </si>
  <si>
    <t>DISQUETERA EXTERNA</t>
  </si>
  <si>
    <t>IMPRESORA LASER</t>
  </si>
  <si>
    <t>IMPRESORA MATRIZ DE PUNTO</t>
  </si>
  <si>
    <t>MONITOR A COLOR</t>
  </si>
  <si>
    <t>TECLADO - KEYBOARD</t>
  </si>
  <si>
    <t>UNIDAD CENTRAL DE PROCESO - CPU</t>
  </si>
  <si>
    <t>IBM</t>
  </si>
  <si>
    <t>LEXMARK</t>
  </si>
  <si>
    <t>EPSON</t>
  </si>
  <si>
    <t>DELL</t>
  </si>
  <si>
    <t>COMPAQ</t>
  </si>
  <si>
    <t>KB-9963</t>
  </si>
  <si>
    <t>KB-0225</t>
  </si>
  <si>
    <t>LENOVO</t>
  </si>
  <si>
    <t>1503020301</t>
  </si>
  <si>
    <t>Utilidad al Sistema Educativo de Extrema Pobreza Ley 27995 : NO</t>
  </si>
  <si>
    <t>740800500343</t>
  </si>
  <si>
    <t>UZN022936</t>
  </si>
  <si>
    <t>CAPTURADOR DE IMAGEN - SCANNER</t>
  </si>
  <si>
    <t>740800500403</t>
  </si>
  <si>
    <t>UZN022948</t>
  </si>
  <si>
    <t>740805004053</t>
  </si>
  <si>
    <t>2LVZXXFM</t>
  </si>
  <si>
    <t>COMPUTADORA PERSONAL PORTATIL</t>
  </si>
  <si>
    <t>952217880094</t>
  </si>
  <si>
    <t>CAT0851X0LL</t>
  </si>
  <si>
    <t>CONCENTRADOR DE COMUNICACIONES</t>
  </si>
  <si>
    <t>952217880191</t>
  </si>
  <si>
    <t>CHK0703V0AC</t>
  </si>
  <si>
    <t>742216550176</t>
  </si>
  <si>
    <t>2724298</t>
  </si>
  <si>
    <t>DESTRUCTORA DE DOCUMENTOS</t>
  </si>
  <si>
    <t>740823000661</t>
  </si>
  <si>
    <t>462247850787</t>
  </si>
  <si>
    <t>0307629</t>
  </si>
  <si>
    <t>EQUIPO DE ILUMINACION DE EMERGENCIA</t>
  </si>
  <si>
    <t>462247850834</t>
  </si>
  <si>
    <t>0307676</t>
  </si>
  <si>
    <t>462247851519</t>
  </si>
  <si>
    <t>100320061</t>
  </si>
  <si>
    <t>462247851521</t>
  </si>
  <si>
    <t>100320063</t>
  </si>
  <si>
    <t>462247851527</t>
  </si>
  <si>
    <t>100320069</t>
  </si>
  <si>
    <t>112236140059</t>
  </si>
  <si>
    <t>M3GA01007TP</t>
  </si>
  <si>
    <t>EQUIPO PARA AIRE ACONDICIONADO TIPO DOMESTICO</t>
  </si>
  <si>
    <t>952237910010</t>
  </si>
  <si>
    <t>550190</t>
  </si>
  <si>
    <t>FACSIMIL</t>
  </si>
  <si>
    <t>952237910181</t>
  </si>
  <si>
    <t>07106118</t>
  </si>
  <si>
    <t>952237910638</t>
  </si>
  <si>
    <t>3545463872</t>
  </si>
  <si>
    <t>742227260353</t>
  </si>
  <si>
    <t>3820184725</t>
  </si>
  <si>
    <t>FOTOCOPIADORA EN GENERAL</t>
  </si>
  <si>
    <t>740827501435</t>
  </si>
  <si>
    <t>ZVJ20M195035</t>
  </si>
  <si>
    <t>GRABADORA DE DISCO COMPACTO (CD ROM)</t>
  </si>
  <si>
    <t>740827501595</t>
  </si>
  <si>
    <t>ZVJ20M189170</t>
  </si>
  <si>
    <t>740841000735</t>
  </si>
  <si>
    <t>11-CGGD5</t>
  </si>
  <si>
    <t>740841000865</t>
  </si>
  <si>
    <t>991FXCY</t>
  </si>
  <si>
    <t>740845503055</t>
  </si>
  <si>
    <t>FCTY027482</t>
  </si>
  <si>
    <t>740845503401</t>
  </si>
  <si>
    <t>FCTY044731</t>
  </si>
  <si>
    <t>740845503406</t>
  </si>
  <si>
    <t>FCTY044831</t>
  </si>
  <si>
    <t>740859000109</t>
  </si>
  <si>
    <t>BA110674</t>
  </si>
  <si>
    <t>LECTORA DE CINTA MAGNETICA</t>
  </si>
  <si>
    <t>740863500177</t>
  </si>
  <si>
    <t>29100500418</t>
  </si>
  <si>
    <t>LECTORA DE CODIGO DE BARRAS</t>
  </si>
  <si>
    <t>672274080204</t>
  </si>
  <si>
    <t>LINTERNA DE LARGO ALCANCE</t>
  </si>
  <si>
    <t>672274080210</t>
  </si>
  <si>
    <t>952253400029</t>
  </si>
  <si>
    <t>MEGAFONO</t>
  </si>
  <si>
    <t>952253400097</t>
  </si>
  <si>
    <t>L325050</t>
  </si>
  <si>
    <t>952254910017</t>
  </si>
  <si>
    <t>MICROFONO (OTROS)</t>
  </si>
  <si>
    <t>740877007911</t>
  </si>
  <si>
    <t>55GYB80</t>
  </si>
  <si>
    <t>74087700C896</t>
  </si>
  <si>
    <t>55XB419</t>
  </si>
  <si>
    <t>74087700D315</t>
  </si>
  <si>
    <t>S55WYNB5</t>
  </si>
  <si>
    <t>74087700M556</t>
  </si>
  <si>
    <t>SV122762</t>
  </si>
  <si>
    <t>952269270223</t>
  </si>
  <si>
    <t>672HDA1013</t>
  </si>
  <si>
    <t>952269270256</t>
  </si>
  <si>
    <t>672HDA1009</t>
  </si>
  <si>
    <t>952269270265</t>
  </si>
  <si>
    <t>672HDA1010</t>
  </si>
  <si>
    <t>952269270297</t>
  </si>
  <si>
    <t>672HDA1011</t>
  </si>
  <si>
    <t>952269270332</t>
  </si>
  <si>
    <t>672HDA1012</t>
  </si>
  <si>
    <t>952269650259</t>
  </si>
  <si>
    <t>103TCWG330</t>
  </si>
  <si>
    <t>112263860191</t>
  </si>
  <si>
    <t>4ACXA00739</t>
  </si>
  <si>
    <t>REFRIGERADORA ELECTRICA DOMESTICA</t>
  </si>
  <si>
    <t>952275360023</t>
  </si>
  <si>
    <t>4SCA025499</t>
  </si>
  <si>
    <t>RUTEADOR DE RED - ROUTER</t>
  </si>
  <si>
    <t>740892000149</t>
  </si>
  <si>
    <t>SERVIDOR</t>
  </si>
  <si>
    <t>740892000163</t>
  </si>
  <si>
    <t>Z00034228</t>
  </si>
  <si>
    <t>952281170116</t>
  </si>
  <si>
    <t>DQHU159000094</t>
  </si>
  <si>
    <t>SWITCH PARA RED</t>
  </si>
  <si>
    <t>740895005340</t>
  </si>
  <si>
    <t>B28980LGAMH23T</t>
  </si>
  <si>
    <t>740895006131</t>
  </si>
  <si>
    <t>B28980NGAMY1HJ</t>
  </si>
  <si>
    <t>740895008263</t>
  </si>
  <si>
    <t>0103757</t>
  </si>
  <si>
    <t>740895009412</t>
  </si>
  <si>
    <t>B071A0A39EV7PP</t>
  </si>
  <si>
    <t>74089500C707</t>
  </si>
  <si>
    <t>0150129</t>
  </si>
  <si>
    <t>74089500E481</t>
  </si>
  <si>
    <t>89P83220381587B</t>
  </si>
  <si>
    <t>74089500I887</t>
  </si>
  <si>
    <t>J415716168AU0RV9</t>
  </si>
  <si>
    <t>952282872331</t>
  </si>
  <si>
    <t>241110</t>
  </si>
  <si>
    <t>TELEFONO</t>
  </si>
  <si>
    <t>952282872876</t>
  </si>
  <si>
    <t>662073</t>
  </si>
  <si>
    <t>952283910699</t>
  </si>
  <si>
    <t>25SNNTMDF00LPTG</t>
  </si>
  <si>
    <t>TELEFONO RDSI</t>
  </si>
  <si>
    <t>952283910719</t>
  </si>
  <si>
    <t>25SNNTM84L00WFH</t>
  </si>
  <si>
    <t>952288540045</t>
  </si>
  <si>
    <t>188TVQQ712</t>
  </si>
  <si>
    <t>74089950G119</t>
  </si>
  <si>
    <t>GTT40L1</t>
  </si>
  <si>
    <t>74089950K471</t>
  </si>
  <si>
    <t>SMJVRCHG</t>
  </si>
  <si>
    <t>112279702228</t>
  </si>
  <si>
    <t>112279703902</t>
  </si>
  <si>
    <t>EH0235</t>
  </si>
  <si>
    <t>112279705665</t>
  </si>
  <si>
    <t>CANON</t>
  </si>
  <si>
    <t>CS300EX</t>
  </si>
  <si>
    <t>IBM-LENOVO</t>
  </si>
  <si>
    <t>CATALYST</t>
  </si>
  <si>
    <t>CATALYST 3560</t>
  </si>
  <si>
    <t>1503020101</t>
  </si>
  <si>
    <t>TOBI</t>
  </si>
  <si>
    <t>BYTEC</t>
  </si>
  <si>
    <t>1503020904</t>
  </si>
  <si>
    <t>SISTELEC</t>
  </si>
  <si>
    <t>SE-031-C</t>
  </si>
  <si>
    <t>1503020999</t>
  </si>
  <si>
    <t>COEL ENERGISA</t>
  </si>
  <si>
    <t>DUAL LIGHT</t>
  </si>
  <si>
    <t>MITSUBISHI</t>
  </si>
  <si>
    <t>HEAVY DUTY</t>
  </si>
  <si>
    <t>LANIER</t>
  </si>
  <si>
    <t>SHARP</t>
  </si>
  <si>
    <t>FO-1460</t>
  </si>
  <si>
    <t>XEROX</t>
  </si>
  <si>
    <t>WORKCENTRE PE16</t>
  </si>
  <si>
    <t>M151-MULTIF</t>
  </si>
  <si>
    <t>FRU: 41N5630</t>
  </si>
  <si>
    <t>OPTRA T612N</t>
  </si>
  <si>
    <t>T-632ND</t>
  </si>
  <si>
    <t>FX-2190</t>
  </si>
  <si>
    <t>ARCHIVE</t>
  </si>
  <si>
    <t>INTERMEC TECHNOLOGIES</t>
  </si>
  <si>
    <t>761</t>
  </si>
  <si>
    <t>DORCY</t>
  </si>
  <si>
    <t>OMICROM</t>
  </si>
  <si>
    <t>NIPPON</t>
  </si>
  <si>
    <t>ER-600G</t>
  </si>
  <si>
    <t>TECT</t>
  </si>
  <si>
    <t>E54</t>
  </si>
  <si>
    <t>E50</t>
  </si>
  <si>
    <t>RONTAN</t>
  </si>
  <si>
    <t>SAMSUNG</t>
  </si>
  <si>
    <t>SRG-148</t>
  </si>
  <si>
    <t>3COM</t>
  </si>
  <si>
    <t>DFI</t>
  </si>
  <si>
    <t>SE017240</t>
  </si>
  <si>
    <t>DATA GENERAL</t>
  </si>
  <si>
    <t>D-LINK</t>
  </si>
  <si>
    <t>DES-3828</t>
  </si>
  <si>
    <t>2610</t>
  </si>
  <si>
    <t>NORTEL NETWORKS</t>
  </si>
  <si>
    <t>IP PHONE 2004</t>
  </si>
  <si>
    <t>IP PHONE 2002</t>
  </si>
  <si>
    <t>OPTIPLEX 960</t>
  </si>
  <si>
    <t>LENOVO THINKCENTRE</t>
  </si>
  <si>
    <t>3209-M92P</t>
  </si>
  <si>
    <t>NINGUNA</t>
  </si>
  <si>
    <t>LUCKY CROWN</t>
  </si>
  <si>
    <t>LC204</t>
  </si>
  <si>
    <t>RAEE</t>
  </si>
  <si>
    <t>112240100196</t>
  </si>
  <si>
    <t>S101B16342</t>
  </si>
  <si>
    <t>CARRIER</t>
  </si>
  <si>
    <t>112279701520</t>
  </si>
  <si>
    <t>98002685</t>
  </si>
  <si>
    <t>112279703291</t>
  </si>
  <si>
    <t>10080595</t>
  </si>
  <si>
    <t>112279705350</t>
  </si>
  <si>
    <t>MYTEK</t>
  </si>
  <si>
    <t>112279705351</t>
  </si>
  <si>
    <t>112279705352</t>
  </si>
  <si>
    <t>112279705353</t>
  </si>
  <si>
    <t>112279705358</t>
  </si>
  <si>
    <t>112279705446</t>
  </si>
  <si>
    <t>FSM-804</t>
  </si>
  <si>
    <t>112279705448</t>
  </si>
  <si>
    <t>112279705449</t>
  </si>
  <si>
    <t>112279705450</t>
  </si>
  <si>
    <t>112279705451</t>
  </si>
  <si>
    <t>112279705452</t>
  </si>
  <si>
    <t>112279705453</t>
  </si>
  <si>
    <t>112279705464</t>
  </si>
  <si>
    <t>112279705470</t>
  </si>
  <si>
    <t>112279705471</t>
  </si>
  <si>
    <t>462247850127</t>
  </si>
  <si>
    <t>3700749</t>
  </si>
  <si>
    <t>IMPERIAL</t>
  </si>
  <si>
    <t>462247851398</t>
  </si>
  <si>
    <t>ENERGIT</t>
  </si>
  <si>
    <t>462247851399</t>
  </si>
  <si>
    <t>462247851402</t>
  </si>
  <si>
    <t>462247851403</t>
  </si>
  <si>
    <t>462247851404</t>
  </si>
  <si>
    <t>462247851405</t>
  </si>
  <si>
    <t>462247851406</t>
  </si>
  <si>
    <t>462247851407</t>
  </si>
  <si>
    <t>462247851408</t>
  </si>
  <si>
    <t>462247851409</t>
  </si>
  <si>
    <t>462247851411</t>
  </si>
  <si>
    <t>462247851412</t>
  </si>
  <si>
    <t>462252150014</t>
  </si>
  <si>
    <t>03791</t>
  </si>
  <si>
    <t>ESTABILIZADOR</t>
  </si>
  <si>
    <t>ANVIL</t>
  </si>
  <si>
    <t>96020038</t>
  </si>
  <si>
    <t>SE-004H</t>
  </si>
  <si>
    <t>462252150386</t>
  </si>
  <si>
    <t>96020036</t>
  </si>
  <si>
    <t>462252151098</t>
  </si>
  <si>
    <t>POWER</t>
  </si>
  <si>
    <t>462252151122</t>
  </si>
  <si>
    <t>19273</t>
  </si>
  <si>
    <t>740800500190</t>
  </si>
  <si>
    <t>UZN095468</t>
  </si>
  <si>
    <t>740800500324</t>
  </si>
  <si>
    <t>UZN095500</t>
  </si>
  <si>
    <t>740800500327</t>
  </si>
  <si>
    <t>UZN022944</t>
  </si>
  <si>
    <t>740800500360</t>
  </si>
  <si>
    <t>UZN022913</t>
  </si>
  <si>
    <t>740805002854</t>
  </si>
  <si>
    <t>CND5440BQQ</t>
  </si>
  <si>
    <t>HEWLETT PACKARD</t>
  </si>
  <si>
    <t>NC4200</t>
  </si>
  <si>
    <t>740805003041</t>
  </si>
  <si>
    <t>2RJKYH1</t>
  </si>
  <si>
    <t>LATITUDE E6400</t>
  </si>
  <si>
    <t>740845503691</t>
  </si>
  <si>
    <t>FCTY151868</t>
  </si>
  <si>
    <t>740845503720</t>
  </si>
  <si>
    <t>FCTY151648</t>
  </si>
  <si>
    <t>74087700H239</t>
  </si>
  <si>
    <t>571R6418098H09EL</t>
  </si>
  <si>
    <t>E-1910</t>
  </si>
  <si>
    <t>74087700H246</t>
  </si>
  <si>
    <t>571R641809841MLU</t>
  </si>
  <si>
    <t>74087700H248</t>
  </si>
  <si>
    <t>571R6418098B0J1L</t>
  </si>
  <si>
    <t>74087700H253</t>
  </si>
  <si>
    <t>571R6418097H03ZS</t>
  </si>
  <si>
    <t>74087700H257</t>
  </si>
  <si>
    <t>571R641809841FTU</t>
  </si>
  <si>
    <t>74087700H259</t>
  </si>
  <si>
    <t>571R6418098B0CSL</t>
  </si>
  <si>
    <t>74087700H260</t>
  </si>
  <si>
    <t>571R6418097H08DS</t>
  </si>
  <si>
    <t>74087700H264</t>
  </si>
  <si>
    <t>571R6418097H08ES</t>
  </si>
  <si>
    <t>74087700I036</t>
  </si>
  <si>
    <t>571R641809840ZHU</t>
  </si>
  <si>
    <t>74087700J924</t>
  </si>
  <si>
    <t>CN41120GSF</t>
  </si>
  <si>
    <t>HP</t>
  </si>
  <si>
    <t>LCD-52032</t>
  </si>
  <si>
    <t>74087700K512</t>
  </si>
  <si>
    <t>CN41120H7Q</t>
  </si>
  <si>
    <t>740895005609</t>
  </si>
  <si>
    <t>B28980LGAMH4VL</t>
  </si>
  <si>
    <t>740895007446</t>
  </si>
  <si>
    <t>0108484</t>
  </si>
  <si>
    <t>74089950F013</t>
  </si>
  <si>
    <t>3WKCZK1</t>
  </si>
  <si>
    <t>74089950J846</t>
  </si>
  <si>
    <t>SMXL12305KL</t>
  </si>
  <si>
    <t>HP COMPAQ</t>
  </si>
  <si>
    <t>8200D</t>
  </si>
  <si>
    <t>74089950J973</t>
  </si>
  <si>
    <t>SMXL123067W</t>
  </si>
  <si>
    <t>74089950K115</t>
  </si>
  <si>
    <t>SMXL1411K17</t>
  </si>
  <si>
    <t>742216550183</t>
  </si>
  <si>
    <t>2724305</t>
  </si>
  <si>
    <t>2400CC</t>
  </si>
  <si>
    <t>952217880432</t>
  </si>
  <si>
    <t>H4881004</t>
  </si>
  <si>
    <t>OMNISTACK LS6248</t>
  </si>
  <si>
    <t>952218160027</t>
  </si>
  <si>
    <t>7GWV167181</t>
  </si>
  <si>
    <t>CONCENTRADOR DE RED</t>
  </si>
  <si>
    <t>LINKBUILDER</t>
  </si>
  <si>
    <t>952218160154</t>
  </si>
  <si>
    <t>SV284238</t>
  </si>
  <si>
    <t>SUPER STACK</t>
  </si>
  <si>
    <t>PS HUB 40</t>
  </si>
  <si>
    <t>952278340265</t>
  </si>
  <si>
    <t>PQQF140898L</t>
  </si>
  <si>
    <t>SISTEMA DE PROYECCION MULTIMEDIA - PROYECTOR MULTIMEDIA</t>
  </si>
  <si>
    <t>POWERLITE 95</t>
  </si>
  <si>
    <t>952278340323</t>
  </si>
  <si>
    <t>PQQF141628L</t>
  </si>
  <si>
    <t>952281170062</t>
  </si>
  <si>
    <t>B21U233000181</t>
  </si>
  <si>
    <t>DES-1008D</t>
  </si>
  <si>
    <t>EQUIPO PARA AIRE ACONDICIONADO T INDUSTRIAL</t>
  </si>
  <si>
    <t>CALEFACTOR</t>
  </si>
  <si>
    <t>EQUIPO PARA AIRE ACONDICIONADO TIPO INDUSTRIAL</t>
  </si>
  <si>
    <t>ESTUFA ELECTRICA</t>
  </si>
  <si>
    <t>ACUMULADOR DE ENERGIA - EQUIPO DE UPS</t>
  </si>
  <si>
    <t>CARGADOR DE BATERIA EN GENERAL</t>
  </si>
  <si>
    <t>ESPANTA PLAGA ELECTRICO</t>
  </si>
  <si>
    <t>CALCULADORA ELECTRICA</t>
  </si>
  <si>
    <t>MAQUINA DE ESCRIBIR ELECTRICA</t>
  </si>
  <si>
    <t>MAQUINA DE ESCRIBIR MECANICA</t>
  </si>
  <si>
    <t>REFRENDADOR</t>
  </si>
  <si>
    <t>RELOJ DE PARED</t>
  </si>
  <si>
    <t>SURTIDOR DE AGUA ELECTRICO - DISPENSADOR ELECTRICO</t>
  </si>
  <si>
    <t>TELEVISOR A COLORES</t>
  </si>
  <si>
    <t>112204460036</t>
  </si>
  <si>
    <t>112240100538</t>
  </si>
  <si>
    <t>112263860129</t>
  </si>
  <si>
    <t>112279700924</t>
  </si>
  <si>
    <t>322239390093</t>
  </si>
  <si>
    <t>462200500154</t>
  </si>
  <si>
    <t>462200500304</t>
  </si>
  <si>
    <t>462200500315</t>
  </si>
  <si>
    <t>462200500366</t>
  </si>
  <si>
    <t>462200500368</t>
  </si>
  <si>
    <t>462213410160</t>
  </si>
  <si>
    <t>462247850904</t>
  </si>
  <si>
    <t>462247850905</t>
  </si>
  <si>
    <t>462247850906</t>
  </si>
  <si>
    <t>462247850907</t>
  </si>
  <si>
    <t>462247850908</t>
  </si>
  <si>
    <t>462247850910</t>
  </si>
  <si>
    <t>462247850911</t>
  </si>
  <si>
    <t>462247850912</t>
  </si>
  <si>
    <t>462247850913</t>
  </si>
  <si>
    <t>462247850914</t>
  </si>
  <si>
    <t>462247850915</t>
  </si>
  <si>
    <t>462247850916</t>
  </si>
  <si>
    <t>462247850917</t>
  </si>
  <si>
    <t>462247850918</t>
  </si>
  <si>
    <t>462247850920</t>
  </si>
  <si>
    <t>462247850921</t>
  </si>
  <si>
    <t>462247850922</t>
  </si>
  <si>
    <t>462247850923</t>
  </si>
  <si>
    <t>462247850924</t>
  </si>
  <si>
    <t>462247850925</t>
  </si>
  <si>
    <t>462247850926</t>
  </si>
  <si>
    <t>462247850927</t>
  </si>
  <si>
    <t>462247850928</t>
  </si>
  <si>
    <t>462247850929</t>
  </si>
  <si>
    <t>462247850930</t>
  </si>
  <si>
    <t>462247850931</t>
  </si>
  <si>
    <t>462247851119</t>
  </si>
  <si>
    <t>462247851120</t>
  </si>
  <si>
    <t>462247851121</t>
  </si>
  <si>
    <t>462247851122</t>
  </si>
  <si>
    <t>462247851123</t>
  </si>
  <si>
    <t>462247851124</t>
  </si>
  <si>
    <t>462247851125</t>
  </si>
  <si>
    <t>462247851126</t>
  </si>
  <si>
    <t>462247851127</t>
  </si>
  <si>
    <t>462247851128</t>
  </si>
  <si>
    <t>462247851129</t>
  </si>
  <si>
    <t>462247851131</t>
  </si>
  <si>
    <t>462247851132</t>
  </si>
  <si>
    <t>462247851134</t>
  </si>
  <si>
    <t>462247851352</t>
  </si>
  <si>
    <t>462247851353</t>
  </si>
  <si>
    <t>462247851354</t>
  </si>
  <si>
    <t>462247851355</t>
  </si>
  <si>
    <t>462247851356</t>
  </si>
  <si>
    <t>462247851357</t>
  </si>
  <si>
    <t>462247851358</t>
  </si>
  <si>
    <t>462247851359</t>
  </si>
  <si>
    <t>462247851360</t>
  </si>
  <si>
    <t>462247851361</t>
  </si>
  <si>
    <t>462247851362</t>
  </si>
  <si>
    <t>462247851363</t>
  </si>
  <si>
    <t>462247851365</t>
  </si>
  <si>
    <t>462247851366</t>
  </si>
  <si>
    <t>462247851367</t>
  </si>
  <si>
    <t>462247851368</t>
  </si>
  <si>
    <t>462247851370</t>
  </si>
  <si>
    <t>462247851371</t>
  </si>
  <si>
    <t>462247851372</t>
  </si>
  <si>
    <t>462247851373</t>
  </si>
  <si>
    <t>462247851383</t>
  </si>
  <si>
    <t>462247851384</t>
  </si>
  <si>
    <t>462247851385</t>
  </si>
  <si>
    <t>462247851628</t>
  </si>
  <si>
    <t>462247851655</t>
  </si>
  <si>
    <t>462247851677</t>
  </si>
  <si>
    <t>462247851689</t>
  </si>
  <si>
    <t>462247851710</t>
  </si>
  <si>
    <t>462247851720</t>
  </si>
  <si>
    <t>462247851732</t>
  </si>
  <si>
    <t>462247851803</t>
  </si>
  <si>
    <t>462252151071</t>
  </si>
  <si>
    <t>462252151075</t>
  </si>
  <si>
    <t>672255130006</t>
  </si>
  <si>
    <t>672255130007</t>
  </si>
  <si>
    <t>672255130008</t>
  </si>
  <si>
    <t>672255130009</t>
  </si>
  <si>
    <t>672274080027</t>
  </si>
  <si>
    <t>672274080236</t>
  </si>
  <si>
    <t>672274080238</t>
  </si>
  <si>
    <t>672274080239</t>
  </si>
  <si>
    <t>740841001270</t>
  </si>
  <si>
    <t>740841002075</t>
  </si>
  <si>
    <t>740845501637</t>
  </si>
  <si>
    <t>740845501740</t>
  </si>
  <si>
    <t>740845503107</t>
  </si>
  <si>
    <t>74087700I107</t>
  </si>
  <si>
    <t>74089500F901</t>
  </si>
  <si>
    <t>74089950I136</t>
  </si>
  <si>
    <t>742203180191</t>
  </si>
  <si>
    <t>742227260173</t>
  </si>
  <si>
    <t>742237960095</t>
  </si>
  <si>
    <t>742243310282</t>
  </si>
  <si>
    <t>742243310376</t>
  </si>
  <si>
    <t>742280770397</t>
  </si>
  <si>
    <t>742291470150</t>
  </si>
  <si>
    <t>742299890354</t>
  </si>
  <si>
    <t>742299890355</t>
  </si>
  <si>
    <t>742299890357</t>
  </si>
  <si>
    <t>742299890359</t>
  </si>
  <si>
    <t>742299890363</t>
  </si>
  <si>
    <t>952217880236</t>
  </si>
  <si>
    <t>952233370023</t>
  </si>
  <si>
    <t>952237910649</t>
  </si>
  <si>
    <t>952237910650</t>
  </si>
  <si>
    <t>952282870443</t>
  </si>
  <si>
    <t>952282870445</t>
  </si>
  <si>
    <t>952285140233</t>
  </si>
  <si>
    <t>WOE1317378</t>
  </si>
  <si>
    <t>4AFX900252</t>
  </si>
  <si>
    <t>95004950</t>
  </si>
  <si>
    <t>31632</t>
  </si>
  <si>
    <t>50CD15007</t>
  </si>
  <si>
    <t>707E3702K</t>
  </si>
  <si>
    <t>0510160010011</t>
  </si>
  <si>
    <t>0510160010010</t>
  </si>
  <si>
    <t>0307746</t>
  </si>
  <si>
    <t>0307747</t>
  </si>
  <si>
    <t>0307748</t>
  </si>
  <si>
    <t>0307749</t>
  </si>
  <si>
    <t>0307750</t>
  </si>
  <si>
    <t>0307752</t>
  </si>
  <si>
    <t>0307753</t>
  </si>
  <si>
    <t>0307754</t>
  </si>
  <si>
    <t>0307755</t>
  </si>
  <si>
    <t>0307756</t>
  </si>
  <si>
    <t>0307757</t>
  </si>
  <si>
    <t>0307758</t>
  </si>
  <si>
    <t>0307759</t>
  </si>
  <si>
    <t>0307760</t>
  </si>
  <si>
    <t>0307762</t>
  </si>
  <si>
    <t>0307763</t>
  </si>
  <si>
    <t>0307764</t>
  </si>
  <si>
    <t>0307765</t>
  </si>
  <si>
    <t>0307766</t>
  </si>
  <si>
    <t>0307767</t>
  </si>
  <si>
    <t>0307768</t>
  </si>
  <si>
    <t>0307769</t>
  </si>
  <si>
    <t>0307770</t>
  </si>
  <si>
    <t>0307771</t>
  </si>
  <si>
    <t>0307772</t>
  </si>
  <si>
    <t>0307773</t>
  </si>
  <si>
    <t>0707961</t>
  </si>
  <si>
    <t>0707962</t>
  </si>
  <si>
    <t>0707963</t>
  </si>
  <si>
    <t>0707964</t>
  </si>
  <si>
    <t>0707965</t>
  </si>
  <si>
    <t>0707966</t>
  </si>
  <si>
    <t>0707967</t>
  </si>
  <si>
    <t>0707968</t>
  </si>
  <si>
    <t>0707969</t>
  </si>
  <si>
    <t>0707970</t>
  </si>
  <si>
    <t>0707971</t>
  </si>
  <si>
    <t>0707973</t>
  </si>
  <si>
    <t>0707974</t>
  </si>
  <si>
    <t>0707976</t>
  </si>
  <si>
    <t>110724085</t>
  </si>
  <si>
    <t>110724112</t>
  </si>
  <si>
    <t>110724134</t>
  </si>
  <si>
    <t>110724146</t>
  </si>
  <si>
    <t>110724167</t>
  </si>
  <si>
    <t>110724177</t>
  </si>
  <si>
    <t>110724189</t>
  </si>
  <si>
    <t>110724260</t>
  </si>
  <si>
    <t>406474-005</t>
  </si>
  <si>
    <t>406466-003</t>
  </si>
  <si>
    <t>SREU776397F</t>
  </si>
  <si>
    <t>S794X3N8</t>
  </si>
  <si>
    <t>DZUY002303</t>
  </si>
  <si>
    <t>DZUY024752</t>
  </si>
  <si>
    <t>FCTY028935</t>
  </si>
  <si>
    <t>571R641809840VNU</t>
  </si>
  <si>
    <t>7161688E0OUH</t>
  </si>
  <si>
    <t>F6J30L1</t>
  </si>
  <si>
    <t>623869</t>
  </si>
  <si>
    <t>37033146</t>
  </si>
  <si>
    <t>6639298</t>
  </si>
  <si>
    <t>J9KG026382</t>
  </si>
  <si>
    <t>DRGR164000369</t>
  </si>
  <si>
    <t>159TZG4780</t>
  </si>
  <si>
    <t>3545557206</t>
  </si>
  <si>
    <t>3545557184</t>
  </si>
  <si>
    <t>55150</t>
  </si>
  <si>
    <t>55367</t>
  </si>
  <si>
    <t>8011818</t>
  </si>
  <si>
    <t>903MXHB2J921</t>
  </si>
  <si>
    <t>ECONO</t>
  </si>
  <si>
    <t>YORK</t>
  </si>
  <si>
    <t>T/SPLIT</t>
  </si>
  <si>
    <t>SOLE</t>
  </si>
  <si>
    <t>MGE UPS SYSTEMS</t>
  </si>
  <si>
    <t>PW-30KVA</t>
  </si>
  <si>
    <t>MGE UPS PULSAR</t>
  </si>
  <si>
    <t>EXTREME 3000</t>
  </si>
  <si>
    <t>WARD</t>
  </si>
  <si>
    <t>MGE</t>
  </si>
  <si>
    <t>PHASER 5500DN</t>
  </si>
  <si>
    <t>T-654DN</t>
  </si>
  <si>
    <t>FX-1180</t>
  </si>
  <si>
    <t>SK-8115</t>
  </si>
  <si>
    <t>MITA</t>
  </si>
  <si>
    <t>DC-2360</t>
  </si>
  <si>
    <t>OLIVETTI</t>
  </si>
  <si>
    <t>OLYMPIA</t>
  </si>
  <si>
    <t>CITIZEN</t>
  </si>
  <si>
    <t>WATER COOLER</t>
  </si>
  <si>
    <t>YLR-LW-2-5-82LB</t>
  </si>
  <si>
    <t>DES-3026</t>
  </si>
  <si>
    <t>GM300</t>
  </si>
  <si>
    <t>SONY</t>
  </si>
  <si>
    <t>LG</t>
  </si>
  <si>
    <t>LG32LG30</t>
  </si>
  <si>
    <t>DESCRIPCION DE BIENES A DARSE DE BAJA</t>
  </si>
  <si>
    <t>VALOR EN LIBROS AL 31/12/2017 S/</t>
  </si>
  <si>
    <t xml:space="preserve">Uicación: OSA CUSCO </t>
  </si>
  <si>
    <t>TOTAL|</t>
  </si>
  <si>
    <t xml:space="preserve"> ANEXO DEL INFORME TECNICO N° 019- 2018-SUNAT/8C4100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</si>
</sst>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46" fillId="0" borderId="0" xfId="46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7" fillId="0" borderId="0" xfId="46" applyFont="1" applyAlignment="1">
      <alignment/>
    </xf>
    <xf numFmtId="1" fontId="46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6" fillId="34" borderId="0" xfId="0" applyNumberFormat="1" applyFont="1" applyFill="1" applyAlignment="1">
      <alignment horizontal="center"/>
    </xf>
    <xf numFmtId="1" fontId="49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4" fontId="46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9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1" fontId="46" fillId="35" borderId="10" xfId="0" applyNumberFormat="1" applyFont="1" applyFill="1" applyBorder="1" applyAlignment="1">
      <alignment horizontal="center"/>
    </xf>
    <xf numFmtId="1" fontId="49" fillId="36" borderId="10" xfId="0" applyNumberFormat="1" applyFont="1" applyFill="1" applyBorder="1" applyAlignment="1">
      <alignment/>
    </xf>
    <xf numFmtId="1" fontId="46" fillId="36" borderId="10" xfId="0" applyNumberFormat="1" applyFont="1" applyFill="1" applyBorder="1" applyAlignment="1">
      <alignment/>
    </xf>
    <xf numFmtId="1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/>
    </xf>
    <xf numFmtId="1" fontId="50" fillId="0" borderId="0" xfId="0" applyNumberFormat="1" applyFont="1" applyBorder="1" applyAlignment="1">
      <alignment horizontal="center" wrapText="1"/>
    </xf>
    <xf numFmtId="1" fontId="51" fillId="0" borderId="0" xfId="0" applyNumberFormat="1" applyFont="1" applyBorder="1" applyAlignment="1">
      <alignment horizontal="left" wrapText="1"/>
    </xf>
    <xf numFmtId="1" fontId="51" fillId="0" borderId="13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F127" sqref="C127:F127"/>
    </sheetView>
  </sheetViews>
  <sheetFormatPr defaultColWidth="4.28125" defaultRowHeight="15"/>
  <cols>
    <col min="1" max="1" width="3.57421875" style="1" customWidth="1"/>
    <col min="2" max="2" width="12.00390625" style="1" customWidth="1"/>
    <col min="3" max="3" width="41.28125" style="1" customWidth="1"/>
    <col min="4" max="4" width="12.00390625" style="1" customWidth="1"/>
    <col min="5" max="5" width="13.8515625" style="1" bestFit="1" customWidth="1"/>
    <col min="6" max="6" width="14.00390625" style="1" bestFit="1" customWidth="1"/>
    <col min="7" max="7" width="5.7109375" style="12" customWidth="1"/>
    <col min="8" max="8" width="9.7109375" style="23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10" s="4" customFormat="1" ht="18.75" customHeight="1">
      <c r="A1" s="40" t="s">
        <v>1085</v>
      </c>
      <c r="B1" s="40"/>
      <c r="C1" s="40"/>
      <c r="D1" s="40"/>
      <c r="E1" s="40"/>
      <c r="F1" s="40"/>
      <c r="G1" s="40"/>
      <c r="H1" s="40"/>
      <c r="I1" s="40"/>
      <c r="J1" s="40"/>
    </row>
    <row r="2" spans="1:9" s="4" customFormat="1" ht="17.25" customHeight="1">
      <c r="A2" s="40" t="s">
        <v>1081</v>
      </c>
      <c r="B2" s="40"/>
      <c r="C2" s="40"/>
      <c r="D2" s="40"/>
      <c r="E2" s="40"/>
      <c r="F2" s="40"/>
      <c r="G2" s="40"/>
      <c r="H2" s="40"/>
      <c r="I2" s="40"/>
    </row>
    <row r="3" spans="1:9" s="4" customFormat="1" ht="13.5" customHeight="1" thickBot="1">
      <c r="A3" s="44" t="s">
        <v>494</v>
      </c>
      <c r="B3" s="44"/>
      <c r="C3" s="44"/>
      <c r="D3" s="44"/>
      <c r="E3" s="44"/>
      <c r="F3" s="44"/>
      <c r="G3" s="44"/>
      <c r="H3" s="44"/>
      <c r="I3" s="44"/>
    </row>
    <row r="4" spans="1:9" s="4" customFormat="1" ht="12.75" customHeight="1">
      <c r="A4" s="41" t="s">
        <v>1083</v>
      </c>
      <c r="B4" s="41"/>
      <c r="C4" s="41"/>
      <c r="D4" s="41"/>
      <c r="E4" s="41"/>
      <c r="F4" s="41"/>
      <c r="G4" s="41"/>
      <c r="H4" s="41"/>
      <c r="I4" s="41"/>
    </row>
    <row r="5" spans="1:9" s="4" customFormat="1" ht="12.75" customHeight="1">
      <c r="A5" s="42" t="s">
        <v>516</v>
      </c>
      <c r="B5" s="42"/>
      <c r="C5" s="42"/>
      <c r="D5" s="42"/>
      <c r="E5" s="42"/>
      <c r="F5" s="42"/>
      <c r="G5" s="42"/>
      <c r="H5" s="42"/>
      <c r="I5" s="42"/>
    </row>
    <row r="6" spans="1:9" s="4" customFormat="1" ht="15" customHeight="1">
      <c r="A6" s="43" t="s">
        <v>9</v>
      </c>
      <c r="B6" s="43" t="s">
        <v>7</v>
      </c>
      <c r="C6" s="43" t="s">
        <v>6</v>
      </c>
      <c r="D6" s="43" t="s">
        <v>8</v>
      </c>
      <c r="E6" s="43"/>
      <c r="F6" s="43"/>
      <c r="G6" s="43" t="s">
        <v>499</v>
      </c>
      <c r="H6" s="43" t="s">
        <v>1082</v>
      </c>
      <c r="I6" s="43" t="s">
        <v>500</v>
      </c>
    </row>
    <row r="7" spans="1:12" ht="32.25" customHeight="1">
      <c r="A7" s="43"/>
      <c r="B7" s="43"/>
      <c r="C7" s="43"/>
      <c r="D7" s="38" t="s">
        <v>496</v>
      </c>
      <c r="E7" s="38" t="s">
        <v>497</v>
      </c>
      <c r="F7" s="38" t="s">
        <v>498</v>
      </c>
      <c r="G7" s="43"/>
      <c r="H7" s="43"/>
      <c r="I7" s="43"/>
      <c r="L7" s="4"/>
    </row>
    <row r="8" spans="1:9" ht="13.5" customHeight="1">
      <c r="A8" s="24">
        <v>1</v>
      </c>
      <c r="B8" s="14" t="s">
        <v>858</v>
      </c>
      <c r="C8" s="14" t="s">
        <v>845</v>
      </c>
      <c r="D8" s="14"/>
      <c r="E8" s="14" t="s">
        <v>1055</v>
      </c>
      <c r="F8" s="14" t="s">
        <v>495</v>
      </c>
      <c r="G8" s="28" t="s">
        <v>710</v>
      </c>
      <c r="H8" s="16">
        <v>380.53999999999996</v>
      </c>
      <c r="I8" s="5" t="s">
        <v>489</v>
      </c>
    </row>
    <row r="9" spans="1:9" ht="13.5">
      <c r="A9" s="24">
        <v>2</v>
      </c>
      <c r="B9" s="14" t="s">
        <v>859</v>
      </c>
      <c r="C9" s="14" t="s">
        <v>846</v>
      </c>
      <c r="D9" s="14" t="s">
        <v>977</v>
      </c>
      <c r="E9" s="14" t="s">
        <v>1056</v>
      </c>
      <c r="F9" s="14" t="s">
        <v>1057</v>
      </c>
      <c r="G9" s="28" t="s">
        <v>710</v>
      </c>
      <c r="H9" s="16">
        <v>66.8799999999992</v>
      </c>
      <c r="I9" s="5" t="s">
        <v>489</v>
      </c>
    </row>
    <row r="10" spans="1:9" ht="13.5">
      <c r="A10" s="24">
        <v>3</v>
      </c>
      <c r="B10" s="14" t="s">
        <v>860</v>
      </c>
      <c r="C10" s="14" t="s">
        <v>610</v>
      </c>
      <c r="D10" s="14" t="s">
        <v>978</v>
      </c>
      <c r="E10" s="14" t="s">
        <v>692</v>
      </c>
      <c r="F10" s="14" t="s">
        <v>495</v>
      </c>
      <c r="G10" s="28" t="s">
        <v>710</v>
      </c>
      <c r="H10" s="16">
        <v>1</v>
      </c>
      <c r="I10" s="5" t="s">
        <v>489</v>
      </c>
    </row>
    <row r="11" spans="1:9" ht="13.5">
      <c r="A11" s="24">
        <v>4</v>
      </c>
      <c r="B11" s="14" t="s">
        <v>861</v>
      </c>
      <c r="C11" s="14" t="s">
        <v>388</v>
      </c>
      <c r="D11" s="14" t="s">
        <v>979</v>
      </c>
      <c r="E11" s="14" t="s">
        <v>396</v>
      </c>
      <c r="F11" s="14" t="s">
        <v>495</v>
      </c>
      <c r="G11" s="28" t="s">
        <v>710</v>
      </c>
      <c r="H11" s="16">
        <v>76.56</v>
      </c>
      <c r="I11" s="5" t="s">
        <v>219</v>
      </c>
    </row>
    <row r="12" spans="1:9" ht="13.5">
      <c r="A12" s="24">
        <v>5</v>
      </c>
      <c r="B12" s="14" t="s">
        <v>862</v>
      </c>
      <c r="C12" s="14" t="s">
        <v>847</v>
      </c>
      <c r="D12" s="14"/>
      <c r="E12" s="14" t="s">
        <v>1058</v>
      </c>
      <c r="F12" s="14" t="s">
        <v>495</v>
      </c>
      <c r="G12" s="28" t="s">
        <v>710</v>
      </c>
      <c r="H12" s="16">
        <v>416.16</v>
      </c>
      <c r="I12" s="5" t="s">
        <v>219</v>
      </c>
    </row>
    <row r="13" spans="1:9" s="4" customFormat="1" ht="13.5">
      <c r="A13" s="24">
        <v>6</v>
      </c>
      <c r="B13" s="14" t="s">
        <v>863</v>
      </c>
      <c r="C13" s="14" t="s">
        <v>848</v>
      </c>
      <c r="D13" s="14" t="s">
        <v>980</v>
      </c>
      <c r="E13" s="14" t="s">
        <v>760</v>
      </c>
      <c r="F13" s="14" t="s">
        <v>495</v>
      </c>
      <c r="G13" s="28" t="s">
        <v>710</v>
      </c>
      <c r="H13" s="16">
        <v>1</v>
      </c>
      <c r="I13" s="5" t="s">
        <v>663</v>
      </c>
    </row>
    <row r="14" spans="1:9" ht="13.5">
      <c r="A14" s="24">
        <v>7</v>
      </c>
      <c r="B14" s="14" t="s">
        <v>864</v>
      </c>
      <c r="C14" s="14" t="s">
        <v>848</v>
      </c>
      <c r="D14" s="14" t="s">
        <v>981</v>
      </c>
      <c r="E14" s="14" t="s">
        <v>1059</v>
      </c>
      <c r="F14" s="14" t="s">
        <v>1060</v>
      </c>
      <c r="G14" s="28" t="s">
        <v>710</v>
      </c>
      <c r="H14" s="16">
        <v>1</v>
      </c>
      <c r="I14" s="5" t="s">
        <v>663</v>
      </c>
    </row>
    <row r="15" spans="1:9" ht="13.5">
      <c r="A15" s="24">
        <v>8</v>
      </c>
      <c r="B15" s="14" t="s">
        <v>865</v>
      </c>
      <c r="C15" s="14" t="s">
        <v>848</v>
      </c>
      <c r="D15" s="14" t="s">
        <v>982</v>
      </c>
      <c r="E15" s="14" t="s">
        <v>1061</v>
      </c>
      <c r="F15" s="14" t="s">
        <v>1062</v>
      </c>
      <c r="G15" s="28" t="s">
        <v>710</v>
      </c>
      <c r="H15" s="16">
        <v>1</v>
      </c>
      <c r="I15" s="5" t="s">
        <v>663</v>
      </c>
    </row>
    <row r="16" spans="1:9" ht="13.5">
      <c r="A16" s="24">
        <v>9</v>
      </c>
      <c r="B16" s="14" t="s">
        <v>866</v>
      </c>
      <c r="C16" s="14" t="s">
        <v>848</v>
      </c>
      <c r="D16" s="14" t="s">
        <v>983</v>
      </c>
      <c r="E16" s="14" t="s">
        <v>1063</v>
      </c>
      <c r="F16" s="14" t="s">
        <v>495</v>
      </c>
      <c r="G16" s="28" t="s">
        <v>710</v>
      </c>
      <c r="H16" s="16">
        <v>1</v>
      </c>
      <c r="I16" s="5" t="s">
        <v>663</v>
      </c>
    </row>
    <row r="17" spans="1:9" ht="13.5">
      <c r="A17" s="24">
        <v>10</v>
      </c>
      <c r="B17" s="14" t="s">
        <v>867</v>
      </c>
      <c r="C17" s="14" t="s">
        <v>848</v>
      </c>
      <c r="D17" s="14" t="s">
        <v>984</v>
      </c>
      <c r="E17" s="14" t="s">
        <v>1063</v>
      </c>
      <c r="F17" s="14" t="s">
        <v>495</v>
      </c>
      <c r="G17" s="28" t="s">
        <v>710</v>
      </c>
      <c r="H17" s="16">
        <v>1</v>
      </c>
      <c r="I17" s="5" t="s">
        <v>663</v>
      </c>
    </row>
    <row r="18" spans="1:9" ht="13.5">
      <c r="A18" s="24">
        <v>11</v>
      </c>
      <c r="B18" s="14" t="s">
        <v>868</v>
      </c>
      <c r="C18" s="14" t="s">
        <v>849</v>
      </c>
      <c r="D18" s="14"/>
      <c r="E18" s="14" t="s">
        <v>707</v>
      </c>
      <c r="F18" s="14" t="s">
        <v>495</v>
      </c>
      <c r="G18" s="28" t="s">
        <v>710</v>
      </c>
      <c r="H18" s="16">
        <v>1</v>
      </c>
      <c r="I18" s="5" t="s">
        <v>219</v>
      </c>
    </row>
    <row r="19" spans="1:9" ht="13.5">
      <c r="A19" s="24">
        <v>12</v>
      </c>
      <c r="B19" s="14" t="s">
        <v>869</v>
      </c>
      <c r="C19" s="14" t="s">
        <v>536</v>
      </c>
      <c r="D19" s="14" t="s">
        <v>985</v>
      </c>
      <c r="E19" s="14" t="s">
        <v>664</v>
      </c>
      <c r="F19" s="14" t="s">
        <v>665</v>
      </c>
      <c r="G19" s="28" t="s">
        <v>710</v>
      </c>
      <c r="H19" s="16">
        <v>1</v>
      </c>
      <c r="I19" s="5" t="s">
        <v>663</v>
      </c>
    </row>
    <row r="20" spans="1:9" ht="13.5">
      <c r="A20" s="24">
        <v>13</v>
      </c>
      <c r="B20" s="14" t="s">
        <v>870</v>
      </c>
      <c r="C20" s="14" t="s">
        <v>536</v>
      </c>
      <c r="D20" s="14" t="s">
        <v>986</v>
      </c>
      <c r="E20" s="14" t="s">
        <v>664</v>
      </c>
      <c r="F20" s="14" t="s">
        <v>665</v>
      </c>
      <c r="G20" s="28" t="s">
        <v>710</v>
      </c>
      <c r="H20" s="16">
        <v>1</v>
      </c>
      <c r="I20" s="5" t="s">
        <v>663</v>
      </c>
    </row>
    <row r="21" spans="1:9" ht="13.5">
      <c r="A21" s="24">
        <v>14</v>
      </c>
      <c r="B21" s="14" t="s">
        <v>871</v>
      </c>
      <c r="C21" s="14" t="s">
        <v>536</v>
      </c>
      <c r="D21" s="14" t="s">
        <v>987</v>
      </c>
      <c r="E21" s="14" t="s">
        <v>664</v>
      </c>
      <c r="F21" s="14" t="s">
        <v>665</v>
      </c>
      <c r="G21" s="28" t="s">
        <v>710</v>
      </c>
      <c r="H21" s="16">
        <v>1</v>
      </c>
      <c r="I21" s="5" t="s">
        <v>663</v>
      </c>
    </row>
    <row r="22" spans="1:9" ht="13.5">
      <c r="A22" s="24">
        <v>15</v>
      </c>
      <c r="B22" s="14" t="s">
        <v>872</v>
      </c>
      <c r="C22" s="14" t="s">
        <v>536</v>
      </c>
      <c r="D22" s="14" t="s">
        <v>988</v>
      </c>
      <c r="E22" s="14" t="s">
        <v>664</v>
      </c>
      <c r="F22" s="14" t="s">
        <v>665</v>
      </c>
      <c r="G22" s="28" t="s">
        <v>710</v>
      </c>
      <c r="H22" s="16">
        <v>1</v>
      </c>
      <c r="I22" s="5" t="s">
        <v>663</v>
      </c>
    </row>
    <row r="23" spans="1:9" ht="13.5">
      <c r="A23" s="24">
        <v>16</v>
      </c>
      <c r="B23" s="14" t="s">
        <v>873</v>
      </c>
      <c r="C23" s="14" t="s">
        <v>536</v>
      </c>
      <c r="D23" s="14" t="s">
        <v>989</v>
      </c>
      <c r="E23" s="14" t="s">
        <v>664</v>
      </c>
      <c r="F23" s="14" t="s">
        <v>665</v>
      </c>
      <c r="G23" s="28" t="s">
        <v>710</v>
      </c>
      <c r="H23" s="16">
        <v>1</v>
      </c>
      <c r="I23" s="5" t="s">
        <v>663</v>
      </c>
    </row>
    <row r="24" spans="1:9" ht="13.5">
      <c r="A24" s="24">
        <v>17</v>
      </c>
      <c r="B24" s="14" t="s">
        <v>874</v>
      </c>
      <c r="C24" s="14" t="s">
        <v>536</v>
      </c>
      <c r="D24" s="14" t="s">
        <v>990</v>
      </c>
      <c r="E24" s="14" t="s">
        <v>664</v>
      </c>
      <c r="F24" s="14" t="s">
        <v>665</v>
      </c>
      <c r="G24" s="28" t="s">
        <v>710</v>
      </c>
      <c r="H24" s="16">
        <v>1</v>
      </c>
      <c r="I24" s="5" t="s">
        <v>663</v>
      </c>
    </row>
    <row r="25" spans="1:9" ht="13.5">
      <c r="A25" s="24">
        <v>18</v>
      </c>
      <c r="B25" s="14" t="s">
        <v>875</v>
      </c>
      <c r="C25" s="14" t="s">
        <v>536</v>
      </c>
      <c r="D25" s="14" t="s">
        <v>991</v>
      </c>
      <c r="E25" s="14" t="s">
        <v>664</v>
      </c>
      <c r="F25" s="14" t="s">
        <v>665</v>
      </c>
      <c r="G25" s="28" t="s">
        <v>710</v>
      </c>
      <c r="H25" s="16">
        <v>1</v>
      </c>
      <c r="I25" s="5" t="s">
        <v>663</v>
      </c>
    </row>
    <row r="26" spans="1:9" ht="13.5">
      <c r="A26" s="24">
        <v>19</v>
      </c>
      <c r="B26" s="14" t="s">
        <v>876</v>
      </c>
      <c r="C26" s="14" t="s">
        <v>536</v>
      </c>
      <c r="D26" s="14" t="s">
        <v>992</v>
      </c>
      <c r="E26" s="14" t="s">
        <v>664</v>
      </c>
      <c r="F26" s="14" t="s">
        <v>665</v>
      </c>
      <c r="G26" s="28" t="s">
        <v>710</v>
      </c>
      <c r="H26" s="16">
        <v>1</v>
      </c>
      <c r="I26" s="5" t="s">
        <v>663</v>
      </c>
    </row>
    <row r="27" spans="1:9" ht="13.5">
      <c r="A27" s="24">
        <v>20</v>
      </c>
      <c r="B27" s="14" t="s">
        <v>877</v>
      </c>
      <c r="C27" s="14" t="s">
        <v>536</v>
      </c>
      <c r="D27" s="14" t="s">
        <v>993</v>
      </c>
      <c r="E27" s="14" t="s">
        <v>664</v>
      </c>
      <c r="F27" s="14" t="s">
        <v>665</v>
      </c>
      <c r="G27" s="28" t="s">
        <v>710</v>
      </c>
      <c r="H27" s="16">
        <v>1</v>
      </c>
      <c r="I27" s="5" t="s">
        <v>663</v>
      </c>
    </row>
    <row r="28" spans="1:9" ht="13.5">
      <c r="A28" s="24">
        <v>21</v>
      </c>
      <c r="B28" s="14" t="s">
        <v>878</v>
      </c>
      <c r="C28" s="14" t="s">
        <v>536</v>
      </c>
      <c r="D28" s="14" t="s">
        <v>994</v>
      </c>
      <c r="E28" s="14" t="s">
        <v>664</v>
      </c>
      <c r="F28" s="14" t="s">
        <v>665</v>
      </c>
      <c r="G28" s="28" t="s">
        <v>710</v>
      </c>
      <c r="H28" s="16">
        <v>1</v>
      </c>
      <c r="I28" s="5" t="s">
        <v>663</v>
      </c>
    </row>
    <row r="29" spans="1:9" ht="13.5">
      <c r="A29" s="24">
        <v>22</v>
      </c>
      <c r="B29" s="14" t="s">
        <v>879</v>
      </c>
      <c r="C29" s="14" t="s">
        <v>536</v>
      </c>
      <c r="D29" s="14" t="s">
        <v>995</v>
      </c>
      <c r="E29" s="14" t="s">
        <v>664</v>
      </c>
      <c r="F29" s="14" t="s">
        <v>665</v>
      </c>
      <c r="G29" s="28" t="s">
        <v>710</v>
      </c>
      <c r="H29" s="16">
        <v>1</v>
      </c>
      <c r="I29" s="5" t="s">
        <v>663</v>
      </c>
    </row>
    <row r="30" spans="1:9" ht="13.5">
      <c r="A30" s="24">
        <v>23</v>
      </c>
      <c r="B30" s="14" t="s">
        <v>880</v>
      </c>
      <c r="C30" s="14" t="s">
        <v>536</v>
      </c>
      <c r="D30" s="14" t="s">
        <v>996</v>
      </c>
      <c r="E30" s="14" t="s">
        <v>664</v>
      </c>
      <c r="F30" s="14" t="s">
        <v>665</v>
      </c>
      <c r="G30" s="28" t="s">
        <v>710</v>
      </c>
      <c r="H30" s="16">
        <v>1</v>
      </c>
      <c r="I30" s="5" t="s">
        <v>663</v>
      </c>
    </row>
    <row r="31" spans="1:9" ht="13.5">
      <c r="A31" s="24">
        <v>24</v>
      </c>
      <c r="B31" s="14" t="s">
        <v>881</v>
      </c>
      <c r="C31" s="14" t="s">
        <v>536</v>
      </c>
      <c r="D31" s="14" t="s">
        <v>997</v>
      </c>
      <c r="E31" s="14" t="s">
        <v>664</v>
      </c>
      <c r="F31" s="14" t="s">
        <v>665</v>
      </c>
      <c r="G31" s="28" t="s">
        <v>710</v>
      </c>
      <c r="H31" s="16">
        <v>1</v>
      </c>
      <c r="I31" s="5" t="s">
        <v>663</v>
      </c>
    </row>
    <row r="32" spans="1:9" ht="13.5">
      <c r="A32" s="24">
        <v>25</v>
      </c>
      <c r="B32" s="14" t="s">
        <v>882</v>
      </c>
      <c r="C32" s="14" t="s">
        <v>536</v>
      </c>
      <c r="D32" s="14" t="s">
        <v>998</v>
      </c>
      <c r="E32" s="14" t="s">
        <v>664</v>
      </c>
      <c r="F32" s="14" t="s">
        <v>665</v>
      </c>
      <c r="G32" s="28" t="s">
        <v>710</v>
      </c>
      <c r="H32" s="16">
        <v>1</v>
      </c>
      <c r="I32" s="5" t="s">
        <v>663</v>
      </c>
    </row>
    <row r="33" spans="1:9" ht="13.5">
      <c r="A33" s="24">
        <v>26</v>
      </c>
      <c r="B33" s="14" t="s">
        <v>883</v>
      </c>
      <c r="C33" s="14" t="s">
        <v>536</v>
      </c>
      <c r="D33" s="14" t="s">
        <v>999</v>
      </c>
      <c r="E33" s="14" t="s">
        <v>664</v>
      </c>
      <c r="F33" s="14" t="s">
        <v>665</v>
      </c>
      <c r="G33" s="28" t="s">
        <v>710</v>
      </c>
      <c r="H33" s="16">
        <v>1</v>
      </c>
      <c r="I33" s="5" t="s">
        <v>663</v>
      </c>
    </row>
    <row r="34" spans="1:9" ht="13.5">
      <c r="A34" s="24">
        <v>27</v>
      </c>
      <c r="B34" s="14" t="s">
        <v>884</v>
      </c>
      <c r="C34" s="14" t="s">
        <v>536</v>
      </c>
      <c r="D34" s="14" t="s">
        <v>1000</v>
      </c>
      <c r="E34" s="14" t="s">
        <v>664</v>
      </c>
      <c r="F34" s="14" t="s">
        <v>665</v>
      </c>
      <c r="G34" s="28" t="s">
        <v>710</v>
      </c>
      <c r="H34" s="16">
        <v>1</v>
      </c>
      <c r="I34" s="5" t="s">
        <v>663</v>
      </c>
    </row>
    <row r="35" spans="1:9" ht="13.5">
      <c r="A35" s="24">
        <v>28</v>
      </c>
      <c r="B35" s="14" t="s">
        <v>885</v>
      </c>
      <c r="C35" s="14" t="s">
        <v>536</v>
      </c>
      <c r="D35" s="14" t="s">
        <v>1001</v>
      </c>
      <c r="E35" s="14" t="s">
        <v>664</v>
      </c>
      <c r="F35" s="14" t="s">
        <v>665</v>
      </c>
      <c r="G35" s="28" t="s">
        <v>710</v>
      </c>
      <c r="H35" s="16">
        <v>1</v>
      </c>
      <c r="I35" s="5" t="s">
        <v>663</v>
      </c>
    </row>
    <row r="36" spans="1:9" ht="13.5">
      <c r="A36" s="24">
        <v>29</v>
      </c>
      <c r="B36" s="14" t="s">
        <v>886</v>
      </c>
      <c r="C36" s="14" t="s">
        <v>536</v>
      </c>
      <c r="D36" s="14" t="s">
        <v>1002</v>
      </c>
      <c r="E36" s="14" t="s">
        <v>664</v>
      </c>
      <c r="F36" s="14" t="s">
        <v>665</v>
      </c>
      <c r="G36" s="28" t="s">
        <v>710</v>
      </c>
      <c r="H36" s="16">
        <v>1</v>
      </c>
      <c r="I36" s="5" t="s">
        <v>663</v>
      </c>
    </row>
    <row r="37" spans="1:9" ht="13.5">
      <c r="A37" s="24">
        <v>30</v>
      </c>
      <c r="B37" s="14" t="s">
        <v>887</v>
      </c>
      <c r="C37" s="14" t="s">
        <v>536</v>
      </c>
      <c r="D37" s="14" t="s">
        <v>1003</v>
      </c>
      <c r="E37" s="14" t="s">
        <v>664</v>
      </c>
      <c r="F37" s="14" t="s">
        <v>665</v>
      </c>
      <c r="G37" s="28" t="s">
        <v>710</v>
      </c>
      <c r="H37" s="16">
        <v>1</v>
      </c>
      <c r="I37" s="5" t="s">
        <v>663</v>
      </c>
    </row>
    <row r="38" spans="1:9" ht="13.5">
      <c r="A38" s="24">
        <v>31</v>
      </c>
      <c r="B38" s="14" t="s">
        <v>888</v>
      </c>
      <c r="C38" s="14" t="s">
        <v>536</v>
      </c>
      <c r="D38" s="14" t="s">
        <v>1004</v>
      </c>
      <c r="E38" s="14" t="s">
        <v>664</v>
      </c>
      <c r="F38" s="14" t="s">
        <v>665</v>
      </c>
      <c r="G38" s="28" t="s">
        <v>710</v>
      </c>
      <c r="H38" s="16">
        <v>1</v>
      </c>
      <c r="I38" s="5" t="s">
        <v>663</v>
      </c>
    </row>
    <row r="39" spans="1:9" ht="13.5">
      <c r="A39" s="24">
        <v>32</v>
      </c>
      <c r="B39" s="14" t="s">
        <v>889</v>
      </c>
      <c r="C39" s="14" t="s">
        <v>536</v>
      </c>
      <c r="D39" s="14" t="s">
        <v>1005</v>
      </c>
      <c r="E39" s="14" t="s">
        <v>664</v>
      </c>
      <c r="F39" s="14" t="s">
        <v>665</v>
      </c>
      <c r="G39" s="28" t="s">
        <v>710</v>
      </c>
      <c r="H39" s="16">
        <v>1</v>
      </c>
      <c r="I39" s="5" t="s">
        <v>663</v>
      </c>
    </row>
    <row r="40" spans="1:9" ht="13.5">
      <c r="A40" s="24">
        <v>33</v>
      </c>
      <c r="B40" s="14" t="s">
        <v>890</v>
      </c>
      <c r="C40" s="14" t="s">
        <v>536</v>
      </c>
      <c r="D40" s="14" t="s">
        <v>1006</v>
      </c>
      <c r="E40" s="14" t="s">
        <v>664</v>
      </c>
      <c r="F40" s="14" t="s">
        <v>665</v>
      </c>
      <c r="G40" s="28" t="s">
        <v>710</v>
      </c>
      <c r="H40" s="16">
        <v>1</v>
      </c>
      <c r="I40" s="5" t="s">
        <v>663</v>
      </c>
    </row>
    <row r="41" spans="1:9" ht="13.5">
      <c r="A41" s="24">
        <v>34</v>
      </c>
      <c r="B41" s="14" t="s">
        <v>891</v>
      </c>
      <c r="C41" s="14" t="s">
        <v>536</v>
      </c>
      <c r="D41" s="14" t="s">
        <v>1007</v>
      </c>
      <c r="E41" s="14" t="s">
        <v>664</v>
      </c>
      <c r="F41" s="14" t="s">
        <v>665</v>
      </c>
      <c r="G41" s="28" t="s">
        <v>710</v>
      </c>
      <c r="H41" s="16">
        <v>1</v>
      </c>
      <c r="I41" s="5" t="s">
        <v>663</v>
      </c>
    </row>
    <row r="42" spans="1:9" ht="13.5">
      <c r="A42" s="24">
        <v>35</v>
      </c>
      <c r="B42" s="14" t="s">
        <v>892</v>
      </c>
      <c r="C42" s="14" t="s">
        <v>536</v>
      </c>
      <c r="D42" s="14" t="s">
        <v>1008</v>
      </c>
      <c r="E42" s="14" t="s">
        <v>664</v>
      </c>
      <c r="F42" s="14" t="s">
        <v>665</v>
      </c>
      <c r="G42" s="28" t="s">
        <v>710</v>
      </c>
      <c r="H42" s="16">
        <v>1</v>
      </c>
      <c r="I42" s="5" t="s">
        <v>663</v>
      </c>
    </row>
    <row r="43" spans="1:9" ht="13.5">
      <c r="A43" s="24">
        <v>36</v>
      </c>
      <c r="B43" s="14" t="s">
        <v>893</v>
      </c>
      <c r="C43" s="14" t="s">
        <v>536</v>
      </c>
      <c r="D43" s="14" t="s">
        <v>1009</v>
      </c>
      <c r="E43" s="14" t="s">
        <v>664</v>
      </c>
      <c r="F43" s="14" t="s">
        <v>665</v>
      </c>
      <c r="G43" s="28" t="s">
        <v>710</v>
      </c>
      <c r="H43" s="16">
        <v>1</v>
      </c>
      <c r="I43" s="5" t="s">
        <v>663</v>
      </c>
    </row>
    <row r="44" spans="1:9" ht="13.5">
      <c r="A44" s="24">
        <v>37</v>
      </c>
      <c r="B44" s="14" t="s">
        <v>894</v>
      </c>
      <c r="C44" s="14" t="s">
        <v>536</v>
      </c>
      <c r="D44" s="14" t="s">
        <v>1010</v>
      </c>
      <c r="E44" s="14" t="s">
        <v>664</v>
      </c>
      <c r="F44" s="14" t="s">
        <v>665</v>
      </c>
      <c r="G44" s="28" t="s">
        <v>710</v>
      </c>
      <c r="H44" s="16">
        <v>1</v>
      </c>
      <c r="I44" s="5" t="s">
        <v>663</v>
      </c>
    </row>
    <row r="45" spans="1:9" ht="13.5">
      <c r="A45" s="24">
        <v>38</v>
      </c>
      <c r="B45" s="14" t="s">
        <v>895</v>
      </c>
      <c r="C45" s="14" t="s">
        <v>536</v>
      </c>
      <c r="D45" s="14" t="s">
        <v>1011</v>
      </c>
      <c r="E45" s="14" t="s">
        <v>664</v>
      </c>
      <c r="F45" s="14" t="s">
        <v>665</v>
      </c>
      <c r="G45" s="28" t="s">
        <v>710</v>
      </c>
      <c r="H45" s="16">
        <v>1</v>
      </c>
      <c r="I45" s="5" t="s">
        <v>663</v>
      </c>
    </row>
    <row r="46" spans="1:9" ht="13.5">
      <c r="A46" s="24">
        <v>39</v>
      </c>
      <c r="B46" s="14" t="s">
        <v>896</v>
      </c>
      <c r="C46" s="14" t="s">
        <v>536</v>
      </c>
      <c r="D46" s="14" t="s">
        <v>1012</v>
      </c>
      <c r="E46" s="14" t="s">
        <v>664</v>
      </c>
      <c r="F46" s="14" t="s">
        <v>665</v>
      </c>
      <c r="G46" s="28" t="s">
        <v>710</v>
      </c>
      <c r="H46" s="16">
        <v>1</v>
      </c>
      <c r="I46" s="5" t="s">
        <v>663</v>
      </c>
    </row>
    <row r="47" spans="1:9" ht="13.5">
      <c r="A47" s="24">
        <v>40</v>
      </c>
      <c r="B47" s="14" t="s">
        <v>897</v>
      </c>
      <c r="C47" s="14" t="s">
        <v>536</v>
      </c>
      <c r="D47" s="14" t="s">
        <v>1013</v>
      </c>
      <c r="E47" s="14" t="s">
        <v>664</v>
      </c>
      <c r="F47" s="14" t="s">
        <v>665</v>
      </c>
      <c r="G47" s="28" t="s">
        <v>710</v>
      </c>
      <c r="H47" s="16">
        <v>1</v>
      </c>
      <c r="I47" s="5" t="s">
        <v>663</v>
      </c>
    </row>
    <row r="48" spans="1:9" ht="13.5">
      <c r="A48" s="24">
        <v>41</v>
      </c>
      <c r="B48" s="14" t="s">
        <v>898</v>
      </c>
      <c r="C48" s="14" t="s">
        <v>536</v>
      </c>
      <c r="D48" s="14" t="s">
        <v>1014</v>
      </c>
      <c r="E48" s="14" t="s">
        <v>664</v>
      </c>
      <c r="F48" s="14" t="s">
        <v>665</v>
      </c>
      <c r="G48" s="28" t="s">
        <v>710</v>
      </c>
      <c r="H48" s="16">
        <v>1</v>
      </c>
      <c r="I48" s="5" t="s">
        <v>663</v>
      </c>
    </row>
    <row r="49" spans="1:9" ht="13.5">
      <c r="A49" s="24">
        <v>42</v>
      </c>
      <c r="B49" s="14" t="s">
        <v>899</v>
      </c>
      <c r="C49" s="14" t="s">
        <v>536</v>
      </c>
      <c r="D49" s="14" t="s">
        <v>1015</v>
      </c>
      <c r="E49" s="14" t="s">
        <v>664</v>
      </c>
      <c r="F49" s="14" t="s">
        <v>665</v>
      </c>
      <c r="G49" s="28" t="s">
        <v>710</v>
      </c>
      <c r="H49" s="16">
        <v>1</v>
      </c>
      <c r="I49" s="5" t="s">
        <v>663</v>
      </c>
    </row>
    <row r="50" spans="1:9" ht="13.5">
      <c r="A50" s="24">
        <v>43</v>
      </c>
      <c r="B50" s="14" t="s">
        <v>900</v>
      </c>
      <c r="C50" s="14" t="s">
        <v>536</v>
      </c>
      <c r="D50" s="14" t="s">
        <v>1016</v>
      </c>
      <c r="E50" s="14" t="s">
        <v>664</v>
      </c>
      <c r="F50" s="14" t="s">
        <v>665</v>
      </c>
      <c r="G50" s="28" t="s">
        <v>710</v>
      </c>
      <c r="H50" s="16">
        <v>1</v>
      </c>
      <c r="I50" s="5" t="s">
        <v>663</v>
      </c>
    </row>
    <row r="51" spans="1:9" ht="13.5">
      <c r="A51" s="24">
        <v>44</v>
      </c>
      <c r="B51" s="14" t="s">
        <v>901</v>
      </c>
      <c r="C51" s="14" t="s">
        <v>536</v>
      </c>
      <c r="D51" s="14" t="s">
        <v>1017</v>
      </c>
      <c r="E51" s="14" t="s">
        <v>664</v>
      </c>
      <c r="F51" s="14" t="s">
        <v>665</v>
      </c>
      <c r="G51" s="28" t="s">
        <v>710</v>
      </c>
      <c r="H51" s="16">
        <v>1</v>
      </c>
      <c r="I51" s="5" t="s">
        <v>663</v>
      </c>
    </row>
    <row r="52" spans="1:9" ht="13.5">
      <c r="A52" s="24">
        <v>45</v>
      </c>
      <c r="B52" s="14" t="s">
        <v>902</v>
      </c>
      <c r="C52" s="14" t="s">
        <v>536</v>
      </c>
      <c r="D52" s="14" t="s">
        <v>1018</v>
      </c>
      <c r="E52" s="14" t="s">
        <v>664</v>
      </c>
      <c r="F52" s="14" t="s">
        <v>665</v>
      </c>
      <c r="G52" s="28" t="s">
        <v>710</v>
      </c>
      <c r="H52" s="16">
        <v>1</v>
      </c>
      <c r="I52" s="5" t="s">
        <v>663</v>
      </c>
    </row>
    <row r="53" spans="1:9" ht="13.5">
      <c r="A53" s="24">
        <v>46</v>
      </c>
      <c r="B53" s="14" t="s">
        <v>903</v>
      </c>
      <c r="C53" s="14" t="s">
        <v>536</v>
      </c>
      <c r="D53" s="14" t="s">
        <v>1019</v>
      </c>
      <c r="E53" s="14" t="s">
        <v>664</v>
      </c>
      <c r="F53" s="14" t="s">
        <v>665</v>
      </c>
      <c r="G53" s="28" t="s">
        <v>710</v>
      </c>
      <c r="H53" s="16">
        <v>1</v>
      </c>
      <c r="I53" s="5" t="s">
        <v>663</v>
      </c>
    </row>
    <row r="54" spans="1:9" ht="13.5">
      <c r="A54" s="24">
        <v>47</v>
      </c>
      <c r="B54" s="14" t="s">
        <v>904</v>
      </c>
      <c r="C54" s="14" t="s">
        <v>536</v>
      </c>
      <c r="D54" s="14" t="s">
        <v>1020</v>
      </c>
      <c r="E54" s="14" t="s">
        <v>664</v>
      </c>
      <c r="F54" s="14" t="s">
        <v>665</v>
      </c>
      <c r="G54" s="28" t="s">
        <v>710</v>
      </c>
      <c r="H54" s="16">
        <v>1</v>
      </c>
      <c r="I54" s="5" t="s">
        <v>663</v>
      </c>
    </row>
    <row r="55" spans="1:9" ht="13.5">
      <c r="A55" s="24">
        <v>48</v>
      </c>
      <c r="B55" s="14" t="s">
        <v>905</v>
      </c>
      <c r="C55" s="14" t="s">
        <v>536</v>
      </c>
      <c r="D55" s="14" t="s">
        <v>1021</v>
      </c>
      <c r="E55" s="14" t="s">
        <v>664</v>
      </c>
      <c r="F55" s="14" t="s">
        <v>665</v>
      </c>
      <c r="G55" s="28" t="s">
        <v>710</v>
      </c>
      <c r="H55" s="16">
        <v>1</v>
      </c>
      <c r="I55" s="5" t="s">
        <v>663</v>
      </c>
    </row>
    <row r="56" spans="1:9" ht="13.5">
      <c r="A56" s="24">
        <v>49</v>
      </c>
      <c r="B56" s="14" t="s">
        <v>906</v>
      </c>
      <c r="C56" s="14" t="s">
        <v>536</v>
      </c>
      <c r="D56" s="14" t="s">
        <v>1022</v>
      </c>
      <c r="E56" s="14" t="s">
        <v>664</v>
      </c>
      <c r="F56" s="14" t="s">
        <v>665</v>
      </c>
      <c r="G56" s="28" t="s">
        <v>710</v>
      </c>
      <c r="H56" s="16">
        <v>1</v>
      </c>
      <c r="I56" s="5" t="s">
        <v>663</v>
      </c>
    </row>
    <row r="57" spans="1:9" ht="13.5">
      <c r="A57" s="24">
        <v>50</v>
      </c>
      <c r="B57" s="14" t="s">
        <v>907</v>
      </c>
      <c r="C57" s="14" t="s">
        <v>536</v>
      </c>
      <c r="D57" s="14" t="s">
        <v>1023</v>
      </c>
      <c r="E57" s="14" t="s">
        <v>664</v>
      </c>
      <c r="F57" s="14" t="s">
        <v>665</v>
      </c>
      <c r="G57" s="28" t="s">
        <v>710</v>
      </c>
      <c r="H57" s="16">
        <v>1</v>
      </c>
      <c r="I57" s="5" t="s">
        <v>663</v>
      </c>
    </row>
    <row r="58" spans="1:9" ht="13.5">
      <c r="A58" s="24">
        <v>51</v>
      </c>
      <c r="B58" s="14" t="s">
        <v>908</v>
      </c>
      <c r="C58" s="14" t="s">
        <v>536</v>
      </c>
      <c r="D58" s="14" t="s">
        <v>1024</v>
      </c>
      <c r="E58" s="14" t="s">
        <v>664</v>
      </c>
      <c r="F58" s="14" t="s">
        <v>665</v>
      </c>
      <c r="G58" s="28" t="s">
        <v>710</v>
      </c>
      <c r="H58" s="16">
        <v>1</v>
      </c>
      <c r="I58" s="5" t="s">
        <v>663</v>
      </c>
    </row>
    <row r="59" spans="1:9" ht="13.5">
      <c r="A59" s="24">
        <v>52</v>
      </c>
      <c r="B59" s="14" t="s">
        <v>909</v>
      </c>
      <c r="C59" s="14" t="s">
        <v>536</v>
      </c>
      <c r="D59" s="14"/>
      <c r="E59" s="14" t="s">
        <v>739</v>
      </c>
      <c r="F59" s="14" t="s">
        <v>495</v>
      </c>
      <c r="G59" s="28" t="s">
        <v>710</v>
      </c>
      <c r="H59" s="16">
        <v>63.639999999999986</v>
      </c>
      <c r="I59" s="5" t="s">
        <v>666</v>
      </c>
    </row>
    <row r="60" spans="1:9" ht="13.5">
      <c r="A60" s="24">
        <v>53</v>
      </c>
      <c r="B60" s="14" t="s">
        <v>910</v>
      </c>
      <c r="C60" s="14" t="s">
        <v>536</v>
      </c>
      <c r="D60" s="14"/>
      <c r="E60" s="14" t="s">
        <v>739</v>
      </c>
      <c r="F60" s="14" t="s">
        <v>495</v>
      </c>
      <c r="G60" s="28" t="s">
        <v>710</v>
      </c>
      <c r="H60" s="16">
        <v>63.639999999999986</v>
      </c>
      <c r="I60" s="5" t="s">
        <v>666</v>
      </c>
    </row>
    <row r="61" spans="1:9" ht="13.5">
      <c r="A61" s="24">
        <v>54</v>
      </c>
      <c r="B61" s="14" t="s">
        <v>911</v>
      </c>
      <c r="C61" s="14" t="s">
        <v>536</v>
      </c>
      <c r="D61" s="14"/>
      <c r="E61" s="14" t="s">
        <v>739</v>
      </c>
      <c r="F61" s="14" t="s">
        <v>495</v>
      </c>
      <c r="G61" s="28" t="s">
        <v>710</v>
      </c>
      <c r="H61" s="16">
        <v>63.639999999999986</v>
      </c>
      <c r="I61" s="5" t="s">
        <v>666</v>
      </c>
    </row>
    <row r="62" spans="1:9" ht="13.5">
      <c r="A62" s="24">
        <v>55</v>
      </c>
      <c r="B62" s="14" t="s">
        <v>912</v>
      </c>
      <c r="C62" s="14" t="s">
        <v>536</v>
      </c>
      <c r="D62" s="14"/>
      <c r="E62" s="14" t="s">
        <v>739</v>
      </c>
      <c r="F62" s="14" t="s">
        <v>495</v>
      </c>
      <c r="G62" s="28" t="s">
        <v>710</v>
      </c>
      <c r="H62" s="16">
        <v>63.639999999999986</v>
      </c>
      <c r="I62" s="5" t="s">
        <v>666</v>
      </c>
    </row>
    <row r="63" spans="1:9" ht="13.5">
      <c r="A63" s="24">
        <v>56</v>
      </c>
      <c r="B63" s="14" t="s">
        <v>913</v>
      </c>
      <c r="C63" s="14" t="s">
        <v>536</v>
      </c>
      <c r="D63" s="14"/>
      <c r="E63" s="14" t="s">
        <v>739</v>
      </c>
      <c r="F63" s="14" t="s">
        <v>495</v>
      </c>
      <c r="G63" s="28" t="s">
        <v>710</v>
      </c>
      <c r="H63" s="16">
        <v>63.639999999999986</v>
      </c>
      <c r="I63" s="5" t="s">
        <v>666</v>
      </c>
    </row>
    <row r="64" spans="1:9" ht="13.5">
      <c r="A64" s="24">
        <v>57</v>
      </c>
      <c r="B64" s="14" t="s">
        <v>914</v>
      </c>
      <c r="C64" s="14" t="s">
        <v>536</v>
      </c>
      <c r="D64" s="14"/>
      <c r="E64" s="14" t="s">
        <v>739</v>
      </c>
      <c r="F64" s="14" t="s">
        <v>495</v>
      </c>
      <c r="G64" s="28" t="s">
        <v>710</v>
      </c>
      <c r="H64" s="16">
        <v>63.639999999999986</v>
      </c>
      <c r="I64" s="5" t="s">
        <v>666</v>
      </c>
    </row>
    <row r="65" spans="1:9" ht="13.5">
      <c r="A65" s="24">
        <v>58</v>
      </c>
      <c r="B65" s="14" t="s">
        <v>915</v>
      </c>
      <c r="C65" s="14" t="s">
        <v>536</v>
      </c>
      <c r="D65" s="14"/>
      <c r="E65" s="14" t="s">
        <v>739</v>
      </c>
      <c r="F65" s="14" t="s">
        <v>495</v>
      </c>
      <c r="G65" s="28" t="s">
        <v>710</v>
      </c>
      <c r="H65" s="16">
        <v>63.639999999999986</v>
      </c>
      <c r="I65" s="5" t="s">
        <v>666</v>
      </c>
    </row>
    <row r="66" spans="1:9" ht="13.5">
      <c r="A66" s="24">
        <v>59</v>
      </c>
      <c r="B66" s="14" t="s">
        <v>916</v>
      </c>
      <c r="C66" s="14" t="s">
        <v>536</v>
      </c>
      <c r="D66" s="14"/>
      <c r="E66" s="14" t="s">
        <v>739</v>
      </c>
      <c r="F66" s="14" t="s">
        <v>495</v>
      </c>
      <c r="G66" s="28" t="s">
        <v>710</v>
      </c>
      <c r="H66" s="16">
        <v>63.639999999999986</v>
      </c>
      <c r="I66" s="5" t="s">
        <v>666</v>
      </c>
    </row>
    <row r="67" spans="1:9" ht="13.5">
      <c r="A67" s="24">
        <v>60</v>
      </c>
      <c r="B67" s="14" t="s">
        <v>917</v>
      </c>
      <c r="C67" s="14" t="s">
        <v>536</v>
      </c>
      <c r="D67" s="14"/>
      <c r="E67" s="14" t="s">
        <v>739</v>
      </c>
      <c r="F67" s="14" t="s">
        <v>495</v>
      </c>
      <c r="G67" s="28" t="s">
        <v>710</v>
      </c>
      <c r="H67" s="16">
        <v>63.639999999999986</v>
      </c>
      <c r="I67" s="5" t="s">
        <v>666</v>
      </c>
    </row>
    <row r="68" spans="1:9" ht="13.5">
      <c r="A68" s="24">
        <v>61</v>
      </c>
      <c r="B68" s="14" t="s">
        <v>918</v>
      </c>
      <c r="C68" s="14" t="s">
        <v>536</v>
      </c>
      <c r="D68" s="14"/>
      <c r="E68" s="14" t="s">
        <v>739</v>
      </c>
      <c r="F68" s="14" t="s">
        <v>495</v>
      </c>
      <c r="G68" s="28" t="s">
        <v>710</v>
      </c>
      <c r="H68" s="16">
        <v>63.639999999999986</v>
      </c>
      <c r="I68" s="5" t="s">
        <v>666</v>
      </c>
    </row>
    <row r="69" spans="1:9" ht="13.5">
      <c r="A69" s="24">
        <v>62</v>
      </c>
      <c r="B69" s="14" t="s">
        <v>919</v>
      </c>
      <c r="C69" s="14" t="s">
        <v>536</v>
      </c>
      <c r="D69" s="14"/>
      <c r="E69" s="14" t="s">
        <v>739</v>
      </c>
      <c r="F69" s="14" t="s">
        <v>495</v>
      </c>
      <c r="G69" s="28" t="s">
        <v>710</v>
      </c>
      <c r="H69" s="16">
        <v>63.639999999999986</v>
      </c>
      <c r="I69" s="5" t="s">
        <v>666</v>
      </c>
    </row>
    <row r="70" spans="1:9" ht="13.5">
      <c r="A70" s="24">
        <v>63</v>
      </c>
      <c r="B70" s="14" t="s">
        <v>920</v>
      </c>
      <c r="C70" s="14" t="s">
        <v>536</v>
      </c>
      <c r="D70" s="14"/>
      <c r="E70" s="14" t="s">
        <v>739</v>
      </c>
      <c r="F70" s="14" t="s">
        <v>495</v>
      </c>
      <c r="G70" s="28" t="s">
        <v>710</v>
      </c>
      <c r="H70" s="16">
        <v>63.639999999999986</v>
      </c>
      <c r="I70" s="5" t="s">
        <v>666</v>
      </c>
    </row>
    <row r="71" spans="1:9" ht="13.5">
      <c r="A71" s="24">
        <v>64</v>
      </c>
      <c r="B71" s="14" t="s">
        <v>921</v>
      </c>
      <c r="C71" s="14" t="s">
        <v>536</v>
      </c>
      <c r="D71" s="14"/>
      <c r="E71" s="14" t="s">
        <v>739</v>
      </c>
      <c r="F71" s="14" t="s">
        <v>495</v>
      </c>
      <c r="G71" s="28" t="s">
        <v>710</v>
      </c>
      <c r="H71" s="16">
        <v>63.639999999999986</v>
      </c>
      <c r="I71" s="5" t="s">
        <v>666</v>
      </c>
    </row>
    <row r="72" spans="1:9" ht="13.5">
      <c r="A72" s="24">
        <v>65</v>
      </c>
      <c r="B72" s="14" t="s">
        <v>922</v>
      </c>
      <c r="C72" s="14" t="s">
        <v>536</v>
      </c>
      <c r="D72" s="14"/>
      <c r="E72" s="14" t="s">
        <v>739</v>
      </c>
      <c r="F72" s="14" t="s">
        <v>495</v>
      </c>
      <c r="G72" s="28" t="s">
        <v>710</v>
      </c>
      <c r="H72" s="16">
        <v>63.639999999999986</v>
      </c>
      <c r="I72" s="5" t="s">
        <v>666</v>
      </c>
    </row>
    <row r="73" spans="1:9" ht="13.5">
      <c r="A73" s="24">
        <v>66</v>
      </c>
      <c r="B73" s="14" t="s">
        <v>923</v>
      </c>
      <c r="C73" s="14" t="s">
        <v>536</v>
      </c>
      <c r="D73" s="14"/>
      <c r="E73" s="14" t="s">
        <v>739</v>
      </c>
      <c r="F73" s="14" t="s">
        <v>495</v>
      </c>
      <c r="G73" s="28" t="s">
        <v>710</v>
      </c>
      <c r="H73" s="16">
        <v>63.639999999999986</v>
      </c>
      <c r="I73" s="5" t="s">
        <v>666</v>
      </c>
    </row>
    <row r="74" spans="1:9" ht="13.5">
      <c r="A74" s="24">
        <v>67</v>
      </c>
      <c r="B74" s="14" t="s">
        <v>924</v>
      </c>
      <c r="C74" s="14" t="s">
        <v>536</v>
      </c>
      <c r="D74" s="14"/>
      <c r="E74" s="14" t="s">
        <v>739</v>
      </c>
      <c r="F74" s="14" t="s">
        <v>495</v>
      </c>
      <c r="G74" s="28" t="s">
        <v>710</v>
      </c>
      <c r="H74" s="16">
        <v>63.639999999999986</v>
      </c>
      <c r="I74" s="5" t="s">
        <v>666</v>
      </c>
    </row>
    <row r="75" spans="1:9" ht="13.5">
      <c r="A75" s="24">
        <v>68</v>
      </c>
      <c r="B75" s="14" t="s">
        <v>925</v>
      </c>
      <c r="C75" s="14" t="s">
        <v>536</v>
      </c>
      <c r="D75" s="14"/>
      <c r="E75" s="14" t="s">
        <v>739</v>
      </c>
      <c r="F75" s="14" t="s">
        <v>495</v>
      </c>
      <c r="G75" s="28" t="s">
        <v>710</v>
      </c>
      <c r="H75" s="16">
        <v>63.639999999999986</v>
      </c>
      <c r="I75" s="5" t="s">
        <v>666</v>
      </c>
    </row>
    <row r="76" spans="1:9" ht="13.5">
      <c r="A76" s="24">
        <v>69</v>
      </c>
      <c r="B76" s="14" t="s">
        <v>926</v>
      </c>
      <c r="C76" s="14" t="s">
        <v>536</v>
      </c>
      <c r="D76" s="14"/>
      <c r="E76" s="14" t="s">
        <v>739</v>
      </c>
      <c r="F76" s="14" t="s">
        <v>495</v>
      </c>
      <c r="G76" s="28" t="s">
        <v>710</v>
      </c>
      <c r="H76" s="16">
        <v>63.639999999999986</v>
      </c>
      <c r="I76" s="5" t="s">
        <v>666</v>
      </c>
    </row>
    <row r="77" spans="1:9" ht="13.5">
      <c r="A77" s="24">
        <v>70</v>
      </c>
      <c r="B77" s="14" t="s">
        <v>927</v>
      </c>
      <c r="C77" s="14" t="s">
        <v>536</v>
      </c>
      <c r="D77" s="14"/>
      <c r="E77" s="14" t="s">
        <v>739</v>
      </c>
      <c r="F77" s="14" t="s">
        <v>495</v>
      </c>
      <c r="G77" s="28" t="s">
        <v>710</v>
      </c>
      <c r="H77" s="16">
        <v>63.639999999999986</v>
      </c>
      <c r="I77" s="5" t="s">
        <v>666</v>
      </c>
    </row>
    <row r="78" spans="1:9" ht="13.5">
      <c r="A78" s="24">
        <v>71</v>
      </c>
      <c r="B78" s="14" t="s">
        <v>928</v>
      </c>
      <c r="C78" s="14" t="s">
        <v>536</v>
      </c>
      <c r="D78" s="14"/>
      <c r="E78" s="14" t="s">
        <v>739</v>
      </c>
      <c r="F78" s="14" t="s">
        <v>495</v>
      </c>
      <c r="G78" s="28" t="s">
        <v>710</v>
      </c>
      <c r="H78" s="16">
        <v>63.639999999999986</v>
      </c>
      <c r="I78" s="5" t="s">
        <v>666</v>
      </c>
    </row>
    <row r="79" spans="1:9" ht="13.5">
      <c r="A79" s="24">
        <v>72</v>
      </c>
      <c r="B79" s="14" t="s">
        <v>929</v>
      </c>
      <c r="C79" s="14" t="s">
        <v>536</v>
      </c>
      <c r="D79" s="14"/>
      <c r="E79" s="14" t="s">
        <v>739</v>
      </c>
      <c r="F79" s="14" t="s">
        <v>495</v>
      </c>
      <c r="G79" s="28" t="s">
        <v>710</v>
      </c>
      <c r="H79" s="16">
        <v>63.639999999999986</v>
      </c>
      <c r="I79" s="5" t="s">
        <v>666</v>
      </c>
    </row>
    <row r="80" spans="1:9" ht="13.5">
      <c r="A80" s="24">
        <v>73</v>
      </c>
      <c r="B80" s="14" t="s">
        <v>930</v>
      </c>
      <c r="C80" s="14" t="s">
        <v>536</v>
      </c>
      <c r="D80" s="14"/>
      <c r="E80" s="14" t="s">
        <v>739</v>
      </c>
      <c r="F80" s="14" t="s">
        <v>495</v>
      </c>
      <c r="G80" s="28" t="s">
        <v>710</v>
      </c>
      <c r="H80" s="16">
        <v>63.639999999999986</v>
      </c>
      <c r="I80" s="5" t="s">
        <v>666</v>
      </c>
    </row>
    <row r="81" spans="1:9" ht="13.5">
      <c r="A81" s="24">
        <v>74</v>
      </c>
      <c r="B81" s="14" t="s">
        <v>931</v>
      </c>
      <c r="C81" s="14" t="s">
        <v>536</v>
      </c>
      <c r="D81" s="14"/>
      <c r="E81" s="14" t="s">
        <v>739</v>
      </c>
      <c r="F81" s="14" t="s">
        <v>495</v>
      </c>
      <c r="G81" s="28" t="s">
        <v>710</v>
      </c>
      <c r="H81" s="16">
        <v>63.639999999999986</v>
      </c>
      <c r="I81" s="5" t="s">
        <v>666</v>
      </c>
    </row>
    <row r="82" spans="1:9" ht="13.5">
      <c r="A82" s="24">
        <v>75</v>
      </c>
      <c r="B82" s="14" t="s">
        <v>932</v>
      </c>
      <c r="C82" s="14" t="s">
        <v>536</v>
      </c>
      <c r="D82" s="14" t="s">
        <v>1025</v>
      </c>
      <c r="E82" s="14" t="s">
        <v>667</v>
      </c>
      <c r="F82" s="14" t="s">
        <v>668</v>
      </c>
      <c r="G82" s="28" t="s">
        <v>710</v>
      </c>
      <c r="H82" s="16">
        <v>394.55</v>
      </c>
      <c r="I82" s="5" t="s">
        <v>219</v>
      </c>
    </row>
    <row r="83" spans="1:9" ht="13.5">
      <c r="A83" s="24">
        <v>76</v>
      </c>
      <c r="B83" s="14" t="s">
        <v>933</v>
      </c>
      <c r="C83" s="14" t="s">
        <v>536</v>
      </c>
      <c r="D83" s="14" t="s">
        <v>1026</v>
      </c>
      <c r="E83" s="14" t="s">
        <v>667</v>
      </c>
      <c r="F83" s="14" t="s">
        <v>668</v>
      </c>
      <c r="G83" s="28" t="s">
        <v>710</v>
      </c>
      <c r="H83" s="16">
        <v>394.55</v>
      </c>
      <c r="I83" s="5" t="s">
        <v>219</v>
      </c>
    </row>
    <row r="84" spans="1:9" ht="13.5">
      <c r="A84" s="24">
        <v>77</v>
      </c>
      <c r="B84" s="14" t="s">
        <v>934</v>
      </c>
      <c r="C84" s="14" t="s">
        <v>536</v>
      </c>
      <c r="D84" s="14" t="s">
        <v>1027</v>
      </c>
      <c r="E84" s="14" t="s">
        <v>667</v>
      </c>
      <c r="F84" s="14" t="s">
        <v>668</v>
      </c>
      <c r="G84" s="28" t="s">
        <v>710</v>
      </c>
      <c r="H84" s="16">
        <v>394.55</v>
      </c>
      <c r="I84" s="5" t="s">
        <v>219</v>
      </c>
    </row>
    <row r="85" spans="1:9" ht="13.5">
      <c r="A85" s="24">
        <v>78</v>
      </c>
      <c r="B85" s="14" t="s">
        <v>935</v>
      </c>
      <c r="C85" s="14" t="s">
        <v>536</v>
      </c>
      <c r="D85" s="14" t="s">
        <v>1028</v>
      </c>
      <c r="E85" s="14" t="s">
        <v>667</v>
      </c>
      <c r="F85" s="14" t="s">
        <v>668</v>
      </c>
      <c r="G85" s="28" t="s">
        <v>710</v>
      </c>
      <c r="H85" s="16">
        <v>394.55</v>
      </c>
      <c r="I85" s="5" t="s">
        <v>219</v>
      </c>
    </row>
    <row r="86" spans="1:9" ht="13.5">
      <c r="A86" s="24">
        <v>79</v>
      </c>
      <c r="B86" s="14" t="s">
        <v>936</v>
      </c>
      <c r="C86" s="14" t="s">
        <v>536</v>
      </c>
      <c r="D86" s="14" t="s">
        <v>1029</v>
      </c>
      <c r="E86" s="14" t="s">
        <v>667</v>
      </c>
      <c r="F86" s="14" t="s">
        <v>668</v>
      </c>
      <c r="G86" s="28" t="s">
        <v>710</v>
      </c>
      <c r="H86" s="16">
        <v>394.55</v>
      </c>
      <c r="I86" s="5" t="s">
        <v>219</v>
      </c>
    </row>
    <row r="87" spans="1:9" ht="13.5">
      <c r="A87" s="24">
        <v>80</v>
      </c>
      <c r="B87" s="14" t="s">
        <v>937</v>
      </c>
      <c r="C87" s="14" t="s">
        <v>536</v>
      </c>
      <c r="D87" s="14" t="s">
        <v>1030</v>
      </c>
      <c r="E87" s="14" t="s">
        <v>667</v>
      </c>
      <c r="F87" s="14" t="s">
        <v>668</v>
      </c>
      <c r="G87" s="28" t="s">
        <v>710</v>
      </c>
      <c r="H87" s="16">
        <v>394.55</v>
      </c>
      <c r="I87" s="5" t="s">
        <v>219</v>
      </c>
    </row>
    <row r="88" spans="1:9" ht="13.5">
      <c r="A88" s="24">
        <v>81</v>
      </c>
      <c r="B88" s="14" t="s">
        <v>938</v>
      </c>
      <c r="C88" s="14" t="s">
        <v>536</v>
      </c>
      <c r="D88" s="14" t="s">
        <v>1031</v>
      </c>
      <c r="E88" s="14" t="s">
        <v>667</v>
      </c>
      <c r="F88" s="14" t="s">
        <v>668</v>
      </c>
      <c r="G88" s="28" t="s">
        <v>710</v>
      </c>
      <c r="H88" s="16">
        <v>394.55</v>
      </c>
      <c r="I88" s="5" t="s">
        <v>219</v>
      </c>
    </row>
    <row r="89" spans="1:9" ht="13.5">
      <c r="A89" s="24">
        <v>82</v>
      </c>
      <c r="B89" s="14" t="s">
        <v>939</v>
      </c>
      <c r="C89" s="14" t="s">
        <v>536</v>
      </c>
      <c r="D89" s="14" t="s">
        <v>1032</v>
      </c>
      <c r="E89" s="14" t="s">
        <v>667</v>
      </c>
      <c r="F89" s="14" t="s">
        <v>668</v>
      </c>
      <c r="G89" s="28" t="s">
        <v>710</v>
      </c>
      <c r="H89" s="16">
        <v>394.55</v>
      </c>
      <c r="I89" s="5" t="s">
        <v>219</v>
      </c>
    </row>
    <row r="90" spans="1:9" ht="13.5">
      <c r="A90" s="24">
        <v>83</v>
      </c>
      <c r="B90" s="14" t="s">
        <v>940</v>
      </c>
      <c r="C90" s="14" t="s">
        <v>753</v>
      </c>
      <c r="D90" s="14" t="s">
        <v>1033</v>
      </c>
      <c r="E90" s="14" t="s">
        <v>1064</v>
      </c>
      <c r="F90" s="14" t="s">
        <v>495</v>
      </c>
      <c r="G90" s="28" t="s">
        <v>710</v>
      </c>
      <c r="H90" s="16">
        <v>1</v>
      </c>
      <c r="I90" s="5" t="s">
        <v>663</v>
      </c>
    </row>
    <row r="91" spans="1:9" ht="13.5">
      <c r="A91" s="24">
        <v>84</v>
      </c>
      <c r="B91" s="14" t="s">
        <v>941</v>
      </c>
      <c r="C91" s="14" t="s">
        <v>753</v>
      </c>
      <c r="D91" s="14" t="s">
        <v>1034</v>
      </c>
      <c r="E91" s="14" t="s">
        <v>1064</v>
      </c>
      <c r="F91" s="14" t="s">
        <v>495</v>
      </c>
      <c r="G91" s="28" t="s">
        <v>710</v>
      </c>
      <c r="H91" s="16">
        <v>1</v>
      </c>
      <c r="I91" s="5" t="s">
        <v>663</v>
      </c>
    </row>
    <row r="92" spans="1:9" ht="13.5">
      <c r="A92" s="24">
        <v>85</v>
      </c>
      <c r="B92" s="14" t="s">
        <v>942</v>
      </c>
      <c r="C92" s="14" t="s">
        <v>850</v>
      </c>
      <c r="D92" s="14"/>
      <c r="E92" s="14" t="s">
        <v>707</v>
      </c>
      <c r="F92" s="14" t="s">
        <v>495</v>
      </c>
      <c r="G92" s="28" t="s">
        <v>710</v>
      </c>
      <c r="H92" s="16">
        <v>677.4</v>
      </c>
      <c r="I92" s="5" t="s">
        <v>666</v>
      </c>
    </row>
    <row r="93" spans="1:9" ht="13.5">
      <c r="A93" s="24">
        <v>86</v>
      </c>
      <c r="B93" s="14" t="s">
        <v>943</v>
      </c>
      <c r="C93" s="14" t="s">
        <v>850</v>
      </c>
      <c r="D93" s="14"/>
      <c r="E93" s="14" t="s">
        <v>707</v>
      </c>
      <c r="F93" s="14" t="s">
        <v>495</v>
      </c>
      <c r="G93" s="28" t="s">
        <v>710</v>
      </c>
      <c r="H93" s="16">
        <v>677.4</v>
      </c>
      <c r="I93" s="5" t="s">
        <v>666</v>
      </c>
    </row>
    <row r="94" spans="1:9" ht="13.5">
      <c r="A94" s="24">
        <v>87</v>
      </c>
      <c r="B94" s="14" t="s">
        <v>944</v>
      </c>
      <c r="C94" s="14" t="s">
        <v>850</v>
      </c>
      <c r="D94" s="14"/>
      <c r="E94" s="14" t="s">
        <v>707</v>
      </c>
      <c r="F94" s="14" t="s">
        <v>495</v>
      </c>
      <c r="G94" s="28" t="s">
        <v>710</v>
      </c>
      <c r="H94" s="16">
        <v>677.4</v>
      </c>
      <c r="I94" s="5" t="s">
        <v>666</v>
      </c>
    </row>
    <row r="95" spans="1:9" ht="13.5">
      <c r="A95" s="24">
        <v>88</v>
      </c>
      <c r="B95" s="14" t="s">
        <v>945</v>
      </c>
      <c r="C95" s="14" t="s">
        <v>850</v>
      </c>
      <c r="D95" s="14"/>
      <c r="E95" s="14" t="s">
        <v>707</v>
      </c>
      <c r="F95" s="14" t="s">
        <v>495</v>
      </c>
      <c r="G95" s="28" t="s">
        <v>710</v>
      </c>
      <c r="H95" s="16">
        <v>677.4</v>
      </c>
      <c r="I95" s="5" t="s">
        <v>666</v>
      </c>
    </row>
    <row r="96" spans="1:9" ht="13.5">
      <c r="A96" s="24">
        <v>89</v>
      </c>
      <c r="B96" s="14" t="s">
        <v>946</v>
      </c>
      <c r="C96" s="14" t="s">
        <v>580</v>
      </c>
      <c r="D96" s="14"/>
      <c r="E96" s="14" t="s">
        <v>684</v>
      </c>
      <c r="F96" s="14" t="s">
        <v>495</v>
      </c>
      <c r="G96" s="28" t="s">
        <v>710</v>
      </c>
      <c r="H96" s="16">
        <v>406</v>
      </c>
      <c r="I96" s="5" t="s">
        <v>219</v>
      </c>
    </row>
    <row r="97" spans="1:9" ht="13.5">
      <c r="A97" s="24">
        <v>90</v>
      </c>
      <c r="B97" s="14" t="s">
        <v>947</v>
      </c>
      <c r="C97" s="14" t="s">
        <v>580</v>
      </c>
      <c r="D97" s="14"/>
      <c r="E97" s="14" t="s">
        <v>684</v>
      </c>
      <c r="F97" s="14" t="s">
        <v>495</v>
      </c>
      <c r="G97" s="28" t="s">
        <v>710</v>
      </c>
      <c r="H97" s="16">
        <v>406</v>
      </c>
      <c r="I97" s="5" t="s">
        <v>219</v>
      </c>
    </row>
    <row r="98" spans="1:9" ht="13.5">
      <c r="A98" s="24">
        <v>91</v>
      </c>
      <c r="B98" s="14" t="s">
        <v>948</v>
      </c>
      <c r="C98" s="14" t="s">
        <v>580</v>
      </c>
      <c r="D98" s="14"/>
      <c r="E98" s="14" t="s">
        <v>684</v>
      </c>
      <c r="F98" s="14" t="s">
        <v>495</v>
      </c>
      <c r="G98" s="28" t="s">
        <v>710</v>
      </c>
      <c r="H98" s="16">
        <v>406</v>
      </c>
      <c r="I98" s="5" t="s">
        <v>219</v>
      </c>
    </row>
    <row r="99" spans="1:9" ht="13.5">
      <c r="A99" s="24">
        <v>92</v>
      </c>
      <c r="B99" s="14" t="s">
        <v>949</v>
      </c>
      <c r="C99" s="14" t="s">
        <v>580</v>
      </c>
      <c r="D99" s="14"/>
      <c r="E99" s="14" t="s">
        <v>684</v>
      </c>
      <c r="F99" s="14" t="s">
        <v>495</v>
      </c>
      <c r="G99" s="28" t="s">
        <v>710</v>
      </c>
      <c r="H99" s="16">
        <v>406</v>
      </c>
      <c r="I99" s="5" t="s">
        <v>219</v>
      </c>
    </row>
    <row r="100" spans="1:9" ht="13.5">
      <c r="A100" s="24">
        <v>93</v>
      </c>
      <c r="B100" s="14" t="s">
        <v>950</v>
      </c>
      <c r="C100" s="14" t="s">
        <v>502</v>
      </c>
      <c r="D100" s="14" t="s">
        <v>1035</v>
      </c>
      <c r="E100" s="14" t="s">
        <v>674</v>
      </c>
      <c r="F100" s="14" t="s">
        <v>1065</v>
      </c>
      <c r="G100" s="28" t="s">
        <v>710</v>
      </c>
      <c r="H100" s="16">
        <v>1</v>
      </c>
      <c r="I100" s="5" t="s">
        <v>515</v>
      </c>
    </row>
    <row r="101" spans="1:9" ht="13.5">
      <c r="A101" s="24">
        <v>94</v>
      </c>
      <c r="B101" s="14" t="s">
        <v>951</v>
      </c>
      <c r="C101" s="14" t="s">
        <v>502</v>
      </c>
      <c r="D101" s="14" t="s">
        <v>1036</v>
      </c>
      <c r="E101" s="14" t="s">
        <v>508</v>
      </c>
      <c r="F101" s="14" t="s">
        <v>1066</v>
      </c>
      <c r="G101" s="28" t="s">
        <v>710</v>
      </c>
      <c r="H101" s="16">
        <v>1</v>
      </c>
      <c r="I101" s="5" t="s">
        <v>515</v>
      </c>
    </row>
    <row r="102" spans="1:9" ht="13.5">
      <c r="A102" s="24">
        <v>95</v>
      </c>
      <c r="B102" s="14" t="s">
        <v>952</v>
      </c>
      <c r="C102" s="14" t="s">
        <v>503</v>
      </c>
      <c r="D102" s="14" t="s">
        <v>1037</v>
      </c>
      <c r="E102" s="14" t="s">
        <v>509</v>
      </c>
      <c r="F102" s="14" t="s">
        <v>1067</v>
      </c>
      <c r="G102" s="28" t="s">
        <v>710</v>
      </c>
      <c r="H102" s="16">
        <v>1</v>
      </c>
      <c r="I102" s="5" t="s">
        <v>515</v>
      </c>
    </row>
    <row r="103" spans="1:9" ht="13.5">
      <c r="A103" s="24">
        <v>96</v>
      </c>
      <c r="B103" s="14" t="s">
        <v>953</v>
      </c>
      <c r="C103" s="14" t="s">
        <v>503</v>
      </c>
      <c r="D103" s="14" t="s">
        <v>1038</v>
      </c>
      <c r="E103" s="14" t="s">
        <v>509</v>
      </c>
      <c r="F103" s="14" t="s">
        <v>1067</v>
      </c>
      <c r="G103" s="28" t="s">
        <v>710</v>
      </c>
      <c r="H103" s="16">
        <v>1</v>
      </c>
      <c r="I103" s="5" t="s">
        <v>515</v>
      </c>
    </row>
    <row r="104" spans="1:9" ht="13.5">
      <c r="A104" s="24">
        <v>97</v>
      </c>
      <c r="B104" s="14" t="s">
        <v>954</v>
      </c>
      <c r="C104" s="14" t="s">
        <v>503</v>
      </c>
      <c r="D104" s="14" t="s">
        <v>1039</v>
      </c>
      <c r="E104" s="14" t="s">
        <v>509</v>
      </c>
      <c r="F104" s="14" t="s">
        <v>680</v>
      </c>
      <c r="G104" s="28" t="s">
        <v>710</v>
      </c>
      <c r="H104" s="16">
        <v>1</v>
      </c>
      <c r="I104" s="5" t="s">
        <v>515</v>
      </c>
    </row>
    <row r="105" spans="1:9" ht="13.5">
      <c r="A105" s="24">
        <v>98</v>
      </c>
      <c r="B105" s="14" t="s">
        <v>955</v>
      </c>
      <c r="C105" s="14" t="s">
        <v>504</v>
      </c>
      <c r="D105" s="14" t="s">
        <v>1040</v>
      </c>
      <c r="E105" s="14" t="s">
        <v>510</v>
      </c>
      <c r="F105" s="14" t="s">
        <v>784</v>
      </c>
      <c r="G105" s="28" t="s">
        <v>710</v>
      </c>
      <c r="H105" s="16">
        <v>1</v>
      </c>
      <c r="I105" s="5" t="s">
        <v>515</v>
      </c>
    </row>
    <row r="106" spans="1:9" ht="13.5">
      <c r="A106" s="24">
        <v>99</v>
      </c>
      <c r="B106" s="14" t="s">
        <v>956</v>
      </c>
      <c r="C106" s="14" t="s">
        <v>505</v>
      </c>
      <c r="D106" s="14" t="s">
        <v>1041</v>
      </c>
      <c r="E106" s="14" t="s">
        <v>510</v>
      </c>
      <c r="F106" s="14" t="s">
        <v>1068</v>
      </c>
      <c r="G106" s="28" t="s">
        <v>710</v>
      </c>
      <c r="H106" s="16">
        <v>1</v>
      </c>
      <c r="I106" s="5" t="s">
        <v>515</v>
      </c>
    </row>
    <row r="107" spans="1:9" ht="13.5">
      <c r="A107" s="24">
        <v>100</v>
      </c>
      <c r="B107" s="14" t="s">
        <v>957</v>
      </c>
      <c r="C107" s="14" t="s">
        <v>506</v>
      </c>
      <c r="D107" s="14" t="s">
        <v>1042</v>
      </c>
      <c r="E107" s="14" t="s">
        <v>510</v>
      </c>
      <c r="F107" s="14" t="s">
        <v>704</v>
      </c>
      <c r="G107" s="28" t="s">
        <v>710</v>
      </c>
      <c r="H107" s="16">
        <v>1</v>
      </c>
      <c r="I107" s="5" t="s">
        <v>515</v>
      </c>
    </row>
    <row r="108" spans="1:9" ht="13.5">
      <c r="A108" s="24">
        <v>101</v>
      </c>
      <c r="B108" s="14" t="s">
        <v>958</v>
      </c>
      <c r="C108" s="14" t="s">
        <v>851</v>
      </c>
      <c r="D108" s="14" t="s">
        <v>1043</v>
      </c>
      <c r="E108" s="14" t="s">
        <v>655</v>
      </c>
      <c r="F108" s="14" t="s">
        <v>495</v>
      </c>
      <c r="G108" s="28" t="s">
        <v>710</v>
      </c>
      <c r="H108" s="16">
        <v>1</v>
      </c>
      <c r="I108" s="5" t="s">
        <v>660</v>
      </c>
    </row>
    <row r="109" spans="1:9" ht="13.5">
      <c r="A109" s="24">
        <v>102</v>
      </c>
      <c r="B109" s="14" t="s">
        <v>959</v>
      </c>
      <c r="C109" s="14" t="s">
        <v>557</v>
      </c>
      <c r="D109" s="14" t="s">
        <v>1044</v>
      </c>
      <c r="E109" s="14" t="s">
        <v>1069</v>
      </c>
      <c r="F109" s="14" t="s">
        <v>1070</v>
      </c>
      <c r="G109" s="28" t="s">
        <v>710</v>
      </c>
      <c r="H109" s="16">
        <v>1</v>
      </c>
      <c r="I109" s="5" t="s">
        <v>660</v>
      </c>
    </row>
    <row r="110" spans="1:9" ht="13.5">
      <c r="A110" s="24">
        <v>103</v>
      </c>
      <c r="B110" s="14" t="s">
        <v>960</v>
      </c>
      <c r="C110" s="14" t="s">
        <v>852</v>
      </c>
      <c r="D110" s="14"/>
      <c r="E110" s="14" t="s">
        <v>1071</v>
      </c>
      <c r="F110" s="14" t="s">
        <v>495</v>
      </c>
      <c r="G110" s="28" t="s">
        <v>710</v>
      </c>
      <c r="H110" s="16">
        <v>1</v>
      </c>
      <c r="I110" s="5" t="s">
        <v>660</v>
      </c>
    </row>
    <row r="111" spans="1:9" ht="13.5">
      <c r="A111" s="24">
        <v>104</v>
      </c>
      <c r="B111" s="14" t="s">
        <v>961</v>
      </c>
      <c r="C111" s="14" t="s">
        <v>853</v>
      </c>
      <c r="D111" s="14"/>
      <c r="E111" s="14" t="s">
        <v>1071</v>
      </c>
      <c r="F111" s="14" t="s">
        <v>495</v>
      </c>
      <c r="G111" s="28" t="s">
        <v>710</v>
      </c>
      <c r="H111" s="16">
        <v>1</v>
      </c>
      <c r="I111" s="5" t="s">
        <v>660</v>
      </c>
    </row>
    <row r="112" spans="1:9" ht="13.5">
      <c r="A112" s="24">
        <v>105</v>
      </c>
      <c r="B112" s="14" t="s">
        <v>962</v>
      </c>
      <c r="C112" s="14" t="s">
        <v>853</v>
      </c>
      <c r="D112" s="14" t="s">
        <v>1045</v>
      </c>
      <c r="E112" s="14" t="s">
        <v>1072</v>
      </c>
      <c r="F112" s="14" t="s">
        <v>495</v>
      </c>
      <c r="G112" s="28" t="s">
        <v>710</v>
      </c>
      <c r="H112" s="16">
        <v>1</v>
      </c>
      <c r="I112" s="5" t="s">
        <v>660</v>
      </c>
    </row>
    <row r="113" spans="1:9" ht="13.5">
      <c r="A113" s="24">
        <v>106</v>
      </c>
      <c r="B113" s="14" t="s">
        <v>963</v>
      </c>
      <c r="C113" s="14" t="s">
        <v>854</v>
      </c>
      <c r="D113" s="14" t="s">
        <v>1046</v>
      </c>
      <c r="E113" s="14" t="s">
        <v>509</v>
      </c>
      <c r="F113" s="14" t="s">
        <v>495</v>
      </c>
      <c r="G113" s="28" t="s">
        <v>710</v>
      </c>
      <c r="H113" s="16">
        <v>1</v>
      </c>
      <c r="I113" s="5" t="s">
        <v>660</v>
      </c>
    </row>
    <row r="114" spans="1:9" ht="13.5">
      <c r="A114" s="24">
        <v>107</v>
      </c>
      <c r="B114" s="14" t="s">
        <v>964</v>
      </c>
      <c r="C114" s="14" t="s">
        <v>855</v>
      </c>
      <c r="D114" s="14"/>
      <c r="E114" s="14" t="s">
        <v>1073</v>
      </c>
      <c r="F114" s="14" t="s">
        <v>495</v>
      </c>
      <c r="G114" s="28" t="s">
        <v>710</v>
      </c>
      <c r="H114" s="16">
        <v>49.12</v>
      </c>
      <c r="I114" s="5" t="s">
        <v>219</v>
      </c>
    </row>
    <row r="115" spans="1:9" ht="13.5">
      <c r="A115" s="24">
        <v>108</v>
      </c>
      <c r="B115" s="14" t="s">
        <v>965</v>
      </c>
      <c r="C115" s="14" t="s">
        <v>856</v>
      </c>
      <c r="D115" s="14"/>
      <c r="E115" s="14" t="s">
        <v>1074</v>
      </c>
      <c r="F115" s="14" t="s">
        <v>1075</v>
      </c>
      <c r="G115" s="28" t="s">
        <v>710</v>
      </c>
      <c r="H115" s="16">
        <v>227.25</v>
      </c>
      <c r="I115" s="5" t="s">
        <v>660</v>
      </c>
    </row>
    <row r="116" spans="1:9" ht="13.5">
      <c r="A116" s="24">
        <v>109</v>
      </c>
      <c r="B116" s="14" t="s">
        <v>966</v>
      </c>
      <c r="C116" s="14" t="s">
        <v>856</v>
      </c>
      <c r="D116" s="14"/>
      <c r="E116" s="14" t="s">
        <v>1074</v>
      </c>
      <c r="F116" s="14" t="s">
        <v>1075</v>
      </c>
      <c r="G116" s="28" t="s">
        <v>710</v>
      </c>
      <c r="H116" s="16">
        <v>227.25</v>
      </c>
      <c r="I116" s="5" t="s">
        <v>660</v>
      </c>
    </row>
    <row r="117" spans="1:9" ht="13.5">
      <c r="A117" s="24">
        <v>110</v>
      </c>
      <c r="B117" s="14" t="s">
        <v>967</v>
      </c>
      <c r="C117" s="14" t="s">
        <v>856</v>
      </c>
      <c r="D117" s="14"/>
      <c r="E117" s="14" t="s">
        <v>1074</v>
      </c>
      <c r="F117" s="14" t="s">
        <v>1075</v>
      </c>
      <c r="G117" s="28" t="s">
        <v>710</v>
      </c>
      <c r="H117" s="16">
        <v>227.25</v>
      </c>
      <c r="I117" s="5" t="s">
        <v>660</v>
      </c>
    </row>
    <row r="118" spans="1:9" ht="13.5">
      <c r="A118" s="24">
        <v>111</v>
      </c>
      <c r="B118" s="14" t="s">
        <v>968</v>
      </c>
      <c r="C118" s="14" t="s">
        <v>856</v>
      </c>
      <c r="D118" s="14"/>
      <c r="E118" s="14" t="s">
        <v>1074</v>
      </c>
      <c r="F118" s="14" t="s">
        <v>1075</v>
      </c>
      <c r="G118" s="28" t="s">
        <v>710</v>
      </c>
      <c r="H118" s="16">
        <v>227.25</v>
      </c>
      <c r="I118" s="5" t="s">
        <v>660</v>
      </c>
    </row>
    <row r="119" spans="1:9" ht="13.5">
      <c r="A119" s="24">
        <v>112</v>
      </c>
      <c r="B119" s="14" t="s">
        <v>969</v>
      </c>
      <c r="C119" s="14" t="s">
        <v>856</v>
      </c>
      <c r="D119" s="14"/>
      <c r="E119" s="14" t="s">
        <v>1074</v>
      </c>
      <c r="F119" s="14" t="s">
        <v>1075</v>
      </c>
      <c r="G119" s="28" t="s">
        <v>710</v>
      </c>
      <c r="H119" s="16">
        <v>227.25</v>
      </c>
      <c r="I119" s="5" t="s">
        <v>660</v>
      </c>
    </row>
    <row r="120" spans="1:9" ht="13.5">
      <c r="A120" s="24">
        <v>113</v>
      </c>
      <c r="B120" s="14" t="s">
        <v>970</v>
      </c>
      <c r="C120" s="14" t="s">
        <v>527</v>
      </c>
      <c r="D120" s="14" t="s">
        <v>1047</v>
      </c>
      <c r="E120" s="14" t="s">
        <v>698</v>
      </c>
      <c r="F120" s="14" t="s">
        <v>1076</v>
      </c>
      <c r="G120" s="28" t="s">
        <v>710</v>
      </c>
      <c r="H120" s="16">
        <v>1</v>
      </c>
      <c r="I120" s="5" t="s">
        <v>5</v>
      </c>
    </row>
    <row r="121" spans="1:9" ht="13.5">
      <c r="A121" s="24">
        <v>114</v>
      </c>
      <c r="B121" s="14" t="s">
        <v>971</v>
      </c>
      <c r="C121" s="14" t="s">
        <v>21</v>
      </c>
      <c r="D121" s="14" t="s">
        <v>1048</v>
      </c>
      <c r="E121" s="14" t="s">
        <v>1</v>
      </c>
      <c r="F121" s="14" t="s">
        <v>1077</v>
      </c>
      <c r="G121" s="28" t="s">
        <v>710</v>
      </c>
      <c r="H121" s="16">
        <v>1</v>
      </c>
      <c r="I121" s="5" t="s">
        <v>5</v>
      </c>
    </row>
    <row r="122" spans="1:9" ht="13.5">
      <c r="A122" s="24">
        <v>115</v>
      </c>
      <c r="B122" s="14" t="s">
        <v>972</v>
      </c>
      <c r="C122" s="14" t="s">
        <v>550</v>
      </c>
      <c r="D122" s="14" t="s">
        <v>1049</v>
      </c>
      <c r="E122" s="14" t="s">
        <v>674</v>
      </c>
      <c r="F122" s="14" t="s">
        <v>675</v>
      </c>
      <c r="G122" s="28" t="s">
        <v>710</v>
      </c>
      <c r="H122" s="16">
        <v>1</v>
      </c>
      <c r="I122" s="5" t="s">
        <v>5</v>
      </c>
    </row>
    <row r="123" spans="1:9" ht="13.5">
      <c r="A123" s="24">
        <v>116</v>
      </c>
      <c r="B123" s="14" t="s">
        <v>973</v>
      </c>
      <c r="C123" s="14" t="s">
        <v>550</v>
      </c>
      <c r="D123" s="14" t="s">
        <v>1050</v>
      </c>
      <c r="E123" s="14" t="s">
        <v>674</v>
      </c>
      <c r="F123" s="14" t="s">
        <v>675</v>
      </c>
      <c r="G123" s="28" t="s">
        <v>710</v>
      </c>
      <c r="H123" s="16">
        <v>1</v>
      </c>
      <c r="I123" s="5" t="s">
        <v>5</v>
      </c>
    </row>
    <row r="124" spans="1:9" ht="13.5">
      <c r="A124" s="24">
        <v>117</v>
      </c>
      <c r="B124" s="14" t="s">
        <v>974</v>
      </c>
      <c r="C124" s="14" t="s">
        <v>637</v>
      </c>
      <c r="D124" s="14" t="s">
        <v>1051</v>
      </c>
      <c r="E124" s="14" t="s">
        <v>3</v>
      </c>
      <c r="F124" s="14" t="s">
        <v>495</v>
      </c>
      <c r="G124" s="28" t="s">
        <v>710</v>
      </c>
      <c r="H124" s="16">
        <v>89.2</v>
      </c>
      <c r="I124" s="5" t="s">
        <v>219</v>
      </c>
    </row>
    <row r="125" spans="1:9" ht="13.5">
      <c r="A125" s="24">
        <v>118</v>
      </c>
      <c r="B125" s="14" t="s">
        <v>975</v>
      </c>
      <c r="C125" s="14" t="s">
        <v>637</v>
      </c>
      <c r="D125" s="14" t="s">
        <v>1052</v>
      </c>
      <c r="E125" s="14" t="s">
        <v>3</v>
      </c>
      <c r="F125" s="14" t="s">
        <v>495</v>
      </c>
      <c r="G125" s="28" t="s">
        <v>710</v>
      </c>
      <c r="H125" s="16">
        <v>89.2</v>
      </c>
      <c r="I125" s="5" t="s">
        <v>219</v>
      </c>
    </row>
    <row r="126" spans="1:9" ht="13.5">
      <c r="A126" s="24">
        <v>119</v>
      </c>
      <c r="B126" s="14" t="s">
        <v>976</v>
      </c>
      <c r="C126" s="14" t="s">
        <v>857</v>
      </c>
      <c r="D126" s="14" t="s">
        <v>1053</v>
      </c>
      <c r="E126" s="14" t="s">
        <v>1078</v>
      </c>
      <c r="F126" s="14" t="s">
        <v>495</v>
      </c>
      <c r="G126" s="28" t="s">
        <v>710</v>
      </c>
      <c r="H126" s="16">
        <v>1</v>
      </c>
      <c r="I126" s="5" t="s">
        <v>5</v>
      </c>
    </row>
    <row r="127" spans="1:9" ht="13.5">
      <c r="A127" s="24">
        <v>120</v>
      </c>
      <c r="B127" s="14">
        <v>952285140539</v>
      </c>
      <c r="C127" s="14" t="s">
        <v>857</v>
      </c>
      <c r="D127" s="14" t="s">
        <v>1054</v>
      </c>
      <c r="E127" s="14" t="s">
        <v>1079</v>
      </c>
      <c r="F127" s="14" t="s">
        <v>1080</v>
      </c>
      <c r="G127" s="28" t="s">
        <v>710</v>
      </c>
      <c r="H127" s="16">
        <v>386.28999999999996</v>
      </c>
      <c r="I127" s="5" t="s">
        <v>5</v>
      </c>
    </row>
    <row r="128" spans="6:8" ht="12.75">
      <c r="F128" s="1" t="s">
        <v>1084</v>
      </c>
      <c r="H128" s="39">
        <f>SUM(H8:H127)</f>
        <v>11711.919999999998</v>
      </c>
    </row>
  </sheetData>
  <sheetProtection/>
  <mergeCells count="12">
    <mergeCell ref="A2:I2"/>
    <mergeCell ref="A4:I4"/>
    <mergeCell ref="A5:I5"/>
    <mergeCell ref="A1:J1"/>
    <mergeCell ref="H6:H7"/>
    <mergeCell ref="A3:I3"/>
    <mergeCell ref="C6:C7"/>
    <mergeCell ref="B6:B7"/>
    <mergeCell ref="A6:A7"/>
    <mergeCell ref="I6:I7"/>
    <mergeCell ref="G6:G7"/>
    <mergeCell ref="D6:F6"/>
  </mergeCells>
  <printOptions/>
  <pageMargins left="0.54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9" t="s">
        <v>490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/>
    </row>
    <row r="3" spans="1:13" ht="24" customHeight="1" thickBot="1">
      <c r="A3" s="49" t="s">
        <v>491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"/>
    </row>
    <row r="4" spans="1:13" ht="15.75" thickBot="1">
      <c r="A4" s="45" t="s">
        <v>9</v>
      </c>
      <c r="B4" s="50" t="s">
        <v>6</v>
      </c>
      <c r="C4" s="45" t="s">
        <v>7</v>
      </c>
      <c r="D4" s="52" t="s">
        <v>8</v>
      </c>
      <c r="E4" s="53"/>
      <c r="F4" s="54"/>
      <c r="G4" s="55" t="s">
        <v>10</v>
      </c>
      <c r="H4" s="57" t="s">
        <v>13</v>
      </c>
      <c r="I4" s="59" t="s">
        <v>12</v>
      </c>
      <c r="J4" s="45" t="s">
        <v>493</v>
      </c>
      <c r="K4" s="45" t="s">
        <v>492</v>
      </c>
      <c r="L4" s="47" t="s">
        <v>18</v>
      </c>
      <c r="M4" s="4"/>
    </row>
    <row r="5" spans="1:13" ht="21.75" customHeight="1">
      <c r="A5" s="46"/>
      <c r="B5" s="51"/>
      <c r="C5" s="46"/>
      <c r="D5" s="17" t="s">
        <v>15</v>
      </c>
      <c r="E5" s="17" t="s">
        <v>14</v>
      </c>
      <c r="F5" s="17" t="s">
        <v>4</v>
      </c>
      <c r="G5" s="56"/>
      <c r="H5" s="58"/>
      <c r="I5" s="60"/>
      <c r="J5" s="46"/>
      <c r="K5" s="46"/>
      <c r="L5" s="48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62" t="s">
        <v>221</v>
      </c>
      <c r="C1" s="62"/>
      <c r="D1" s="62"/>
      <c r="E1" s="62"/>
      <c r="F1" s="62"/>
      <c r="G1" s="62"/>
      <c r="H1" s="62"/>
    </row>
    <row r="2" spans="1:10" ht="15.75" customHeight="1" thickBot="1">
      <c r="A2" s="45" t="s">
        <v>9</v>
      </c>
      <c r="B2" s="50" t="s">
        <v>6</v>
      </c>
      <c r="C2" s="45" t="s">
        <v>7</v>
      </c>
      <c r="D2" s="52" t="s">
        <v>8</v>
      </c>
      <c r="E2" s="53"/>
      <c r="F2" s="54"/>
      <c r="G2" s="55" t="s">
        <v>10</v>
      </c>
      <c r="H2" s="57" t="s">
        <v>13</v>
      </c>
      <c r="I2" s="59" t="s">
        <v>12</v>
      </c>
      <c r="J2" s="45" t="s">
        <v>220</v>
      </c>
    </row>
    <row r="3" spans="1:10" ht="15.75" thickBot="1">
      <c r="A3" s="63"/>
      <c r="B3" s="64"/>
      <c r="C3" s="63"/>
      <c r="D3" s="8" t="s">
        <v>15</v>
      </c>
      <c r="E3" s="8" t="s">
        <v>14</v>
      </c>
      <c r="F3" s="8" t="s">
        <v>4</v>
      </c>
      <c r="G3" s="65"/>
      <c r="H3" s="66"/>
      <c r="I3" s="61"/>
      <c r="J3" s="46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9" t="s">
        <v>226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" thickBot="1">
      <c r="A2" s="49" t="s">
        <v>225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thickBot="1">
      <c r="A3" s="45" t="s">
        <v>9</v>
      </c>
      <c r="B3" s="50" t="s">
        <v>6</v>
      </c>
      <c r="C3" s="45" t="s">
        <v>7</v>
      </c>
      <c r="D3" s="52" t="s">
        <v>8</v>
      </c>
      <c r="E3" s="53"/>
      <c r="F3" s="54"/>
      <c r="G3" s="55" t="s">
        <v>10</v>
      </c>
      <c r="H3" s="57" t="s">
        <v>13</v>
      </c>
      <c r="I3" s="59" t="s">
        <v>12</v>
      </c>
      <c r="J3" s="45" t="s">
        <v>11</v>
      </c>
      <c r="K3" s="45" t="s">
        <v>222</v>
      </c>
      <c r="L3" s="47" t="s">
        <v>18</v>
      </c>
      <c r="M3" s="67" t="s">
        <v>224</v>
      </c>
    </row>
    <row r="4" spans="1:13" ht="20.25" customHeight="1">
      <c r="A4" s="46"/>
      <c r="B4" s="51"/>
      <c r="C4" s="46"/>
      <c r="D4" s="13" t="s">
        <v>15</v>
      </c>
      <c r="E4" s="13" t="s">
        <v>14</v>
      </c>
      <c r="F4" s="13" t="s">
        <v>4</v>
      </c>
      <c r="G4" s="56"/>
      <c r="H4" s="58"/>
      <c r="I4" s="60"/>
      <c r="J4" s="46"/>
      <c r="K4" s="46"/>
      <c r="L4" s="48"/>
      <c r="M4" s="68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G16"/>
    </sheetView>
  </sheetViews>
  <sheetFormatPr defaultColWidth="11.421875" defaultRowHeight="15"/>
  <sheetData>
    <row r="1" spans="1:9" ht="15">
      <c r="A1" s="24">
        <v>1</v>
      </c>
      <c r="B1" s="25" t="s">
        <v>517</v>
      </c>
      <c r="C1" s="25" t="s">
        <v>519</v>
      </c>
      <c r="D1" s="25" t="s">
        <v>518</v>
      </c>
      <c r="E1" s="25" t="s">
        <v>655</v>
      </c>
      <c r="F1" s="25" t="s">
        <v>656</v>
      </c>
      <c r="G1" s="26" t="s">
        <v>710</v>
      </c>
      <c r="H1" s="27">
        <v>378.71</v>
      </c>
      <c r="I1" s="28" t="s">
        <v>219</v>
      </c>
    </row>
    <row r="2" spans="1:9" ht="15">
      <c r="A2" s="24">
        <v>2</v>
      </c>
      <c r="B2" s="25" t="s">
        <v>520</v>
      </c>
      <c r="C2" s="25" t="s">
        <v>519</v>
      </c>
      <c r="D2" s="25" t="s">
        <v>521</v>
      </c>
      <c r="E2" s="25" t="s">
        <v>655</v>
      </c>
      <c r="F2" s="25" t="s">
        <v>656</v>
      </c>
      <c r="G2" s="26" t="s">
        <v>710</v>
      </c>
      <c r="H2" s="27">
        <v>378.71</v>
      </c>
      <c r="I2" s="28" t="s">
        <v>219</v>
      </c>
    </row>
    <row r="3" spans="1:9" ht="15">
      <c r="A3" s="24">
        <v>3</v>
      </c>
      <c r="B3" s="25" t="s">
        <v>522</v>
      </c>
      <c r="C3" s="25" t="s">
        <v>524</v>
      </c>
      <c r="D3" s="25" t="s">
        <v>523</v>
      </c>
      <c r="E3" s="25" t="s">
        <v>657</v>
      </c>
      <c r="F3" s="25" t="s">
        <v>495</v>
      </c>
      <c r="G3" s="26" t="s">
        <v>710</v>
      </c>
      <c r="H3" s="27">
        <v>1</v>
      </c>
      <c r="I3" s="28" t="s">
        <v>515</v>
      </c>
    </row>
    <row r="4" spans="1:9" ht="15">
      <c r="A4" s="29">
        <v>4</v>
      </c>
      <c r="B4" s="30" t="s">
        <v>525</v>
      </c>
      <c r="C4" s="30" t="s">
        <v>527</v>
      </c>
      <c r="D4" s="30" t="s">
        <v>526</v>
      </c>
      <c r="E4" s="30" t="s">
        <v>658</v>
      </c>
      <c r="F4" s="30" t="s">
        <v>659</v>
      </c>
      <c r="G4" s="31" t="s">
        <v>710</v>
      </c>
      <c r="H4" s="32">
        <v>1</v>
      </c>
      <c r="I4" s="33" t="s">
        <v>5</v>
      </c>
    </row>
    <row r="5" spans="1:9" ht="15">
      <c r="A5" s="29">
        <v>5</v>
      </c>
      <c r="B5" s="30" t="s">
        <v>528</v>
      </c>
      <c r="C5" s="30" t="s">
        <v>527</v>
      </c>
      <c r="D5" s="30" t="s">
        <v>529</v>
      </c>
      <c r="E5" s="30" t="s">
        <v>658</v>
      </c>
      <c r="F5" s="30" t="s">
        <v>495</v>
      </c>
      <c r="G5" s="31" t="s">
        <v>710</v>
      </c>
      <c r="H5" s="32">
        <v>1</v>
      </c>
      <c r="I5" s="33" t="s">
        <v>5</v>
      </c>
    </row>
    <row r="6" spans="1:9" ht="15">
      <c r="A6" s="29">
        <v>6</v>
      </c>
      <c r="B6" s="30" t="s">
        <v>530</v>
      </c>
      <c r="C6" s="30" t="s">
        <v>532</v>
      </c>
      <c r="D6" s="30" t="s">
        <v>531</v>
      </c>
      <c r="E6" s="30" t="s">
        <v>661</v>
      </c>
      <c r="F6" s="30" t="s">
        <v>495</v>
      </c>
      <c r="G6" s="31" t="s">
        <v>710</v>
      </c>
      <c r="H6" s="32">
        <v>1</v>
      </c>
      <c r="I6" s="33" t="s">
        <v>660</v>
      </c>
    </row>
    <row r="7" spans="1:9" ht="15">
      <c r="A7" s="24">
        <v>7</v>
      </c>
      <c r="B7" s="25" t="s">
        <v>533</v>
      </c>
      <c r="C7" s="25" t="s">
        <v>501</v>
      </c>
      <c r="D7" s="25"/>
      <c r="E7" s="25" t="s">
        <v>662</v>
      </c>
      <c r="F7" s="25" t="s">
        <v>495</v>
      </c>
      <c r="G7" s="26" t="s">
        <v>710</v>
      </c>
      <c r="H7" s="27">
        <v>80.4</v>
      </c>
      <c r="I7" s="28" t="s">
        <v>219</v>
      </c>
    </row>
    <row r="8" spans="1:9" ht="15">
      <c r="A8" s="24">
        <v>8</v>
      </c>
      <c r="B8" s="25" t="s">
        <v>534</v>
      </c>
      <c r="C8" s="25" t="s">
        <v>536</v>
      </c>
      <c r="D8" s="25" t="s">
        <v>535</v>
      </c>
      <c r="E8" s="25" t="s">
        <v>664</v>
      </c>
      <c r="F8" s="25" t="s">
        <v>665</v>
      </c>
      <c r="G8" s="26" t="s">
        <v>710</v>
      </c>
      <c r="H8" s="27">
        <v>1</v>
      </c>
      <c r="I8" s="28" t="s">
        <v>663</v>
      </c>
    </row>
    <row r="9" spans="1:9" ht="15">
      <c r="A9" s="24">
        <v>9</v>
      </c>
      <c r="B9" s="25" t="s">
        <v>537</v>
      </c>
      <c r="C9" s="25" t="s">
        <v>536</v>
      </c>
      <c r="D9" s="25" t="s">
        <v>538</v>
      </c>
      <c r="E9" s="25" t="s">
        <v>664</v>
      </c>
      <c r="F9" s="25" t="s">
        <v>665</v>
      </c>
      <c r="G9" s="26" t="s">
        <v>710</v>
      </c>
      <c r="H9" s="27">
        <v>1</v>
      </c>
      <c r="I9" s="28" t="s">
        <v>663</v>
      </c>
    </row>
    <row r="10" spans="1:9" ht="15">
      <c r="A10" s="24">
        <v>10</v>
      </c>
      <c r="B10" s="25" t="s">
        <v>539</v>
      </c>
      <c r="C10" s="25" t="s">
        <v>536</v>
      </c>
      <c r="D10" s="25" t="s">
        <v>540</v>
      </c>
      <c r="E10" s="25" t="s">
        <v>667</v>
      </c>
      <c r="F10" s="25" t="s">
        <v>668</v>
      </c>
      <c r="G10" s="26" t="s">
        <v>710</v>
      </c>
      <c r="H10" s="27">
        <v>137.72</v>
      </c>
      <c r="I10" s="28" t="s">
        <v>666</v>
      </c>
    </row>
    <row r="11" spans="1:9" ht="15">
      <c r="A11" s="24">
        <v>11</v>
      </c>
      <c r="B11" s="25" t="s">
        <v>541</v>
      </c>
      <c r="C11" s="25" t="s">
        <v>536</v>
      </c>
      <c r="D11" s="25" t="s">
        <v>542</v>
      </c>
      <c r="E11" s="25" t="s">
        <v>667</v>
      </c>
      <c r="F11" s="25" t="s">
        <v>668</v>
      </c>
      <c r="G11" s="26" t="s">
        <v>710</v>
      </c>
      <c r="H11" s="27">
        <v>137.72</v>
      </c>
      <c r="I11" s="28" t="s">
        <v>666</v>
      </c>
    </row>
    <row r="12" spans="1:9" ht="15">
      <c r="A12" s="24">
        <v>12</v>
      </c>
      <c r="B12" s="25" t="s">
        <v>543</v>
      </c>
      <c r="C12" s="25" t="s">
        <v>536</v>
      </c>
      <c r="D12" s="25" t="s">
        <v>544</v>
      </c>
      <c r="E12" s="25" t="s">
        <v>667</v>
      </c>
      <c r="F12" s="25" t="s">
        <v>668</v>
      </c>
      <c r="G12" s="26" t="s">
        <v>710</v>
      </c>
      <c r="H12" s="27">
        <v>137.72</v>
      </c>
      <c r="I12" s="28" t="s">
        <v>666</v>
      </c>
    </row>
    <row r="13" spans="1:9" ht="15">
      <c r="A13" s="24">
        <v>13</v>
      </c>
      <c r="B13" s="25" t="s">
        <v>545</v>
      </c>
      <c r="C13" s="25" t="s">
        <v>547</v>
      </c>
      <c r="D13" s="25" t="s">
        <v>546</v>
      </c>
      <c r="E13" s="25" t="s">
        <v>669</v>
      </c>
      <c r="F13" s="25" t="s">
        <v>670</v>
      </c>
      <c r="G13" s="26" t="s">
        <v>710</v>
      </c>
      <c r="H13" s="27">
        <v>1</v>
      </c>
      <c r="I13" s="28" t="s">
        <v>489</v>
      </c>
    </row>
    <row r="14" spans="1:9" ht="15">
      <c r="A14" s="24">
        <v>14</v>
      </c>
      <c r="B14" s="25" t="s">
        <v>548</v>
      </c>
      <c r="C14" s="25" t="s">
        <v>550</v>
      </c>
      <c r="D14" s="25" t="s">
        <v>549</v>
      </c>
      <c r="E14" s="25" t="s">
        <v>671</v>
      </c>
      <c r="F14" s="25" t="s">
        <v>495</v>
      </c>
      <c r="G14" s="26" t="s">
        <v>710</v>
      </c>
      <c r="H14" s="27">
        <v>1</v>
      </c>
      <c r="I14" s="28" t="s">
        <v>5</v>
      </c>
    </row>
    <row r="15" spans="1:9" ht="15">
      <c r="A15" s="24">
        <v>15</v>
      </c>
      <c r="B15" s="25" t="s">
        <v>551</v>
      </c>
      <c r="C15" s="25" t="s">
        <v>550</v>
      </c>
      <c r="D15" s="25" t="s">
        <v>552</v>
      </c>
      <c r="E15" s="25" t="s">
        <v>672</v>
      </c>
      <c r="F15" s="25" t="s">
        <v>673</v>
      </c>
      <c r="G15" s="26" t="s">
        <v>710</v>
      </c>
      <c r="H15" s="27">
        <v>1</v>
      </c>
      <c r="I15" s="28" t="s">
        <v>5</v>
      </c>
    </row>
    <row r="16" spans="1:9" ht="15">
      <c r="A16" s="24">
        <v>16</v>
      </c>
      <c r="B16" s="25" t="s">
        <v>553</v>
      </c>
      <c r="C16" s="25" t="s">
        <v>550</v>
      </c>
      <c r="D16" s="25" t="s">
        <v>554</v>
      </c>
      <c r="E16" s="25" t="s">
        <v>674</v>
      </c>
      <c r="F16" s="25" t="s">
        <v>675</v>
      </c>
      <c r="G16" s="26" t="s">
        <v>710</v>
      </c>
      <c r="H16" s="27">
        <v>1</v>
      </c>
      <c r="I16" s="28" t="s">
        <v>5</v>
      </c>
    </row>
    <row r="17" spans="1:9" ht="15">
      <c r="A17" s="24">
        <v>17</v>
      </c>
      <c r="B17" s="25" t="s">
        <v>555</v>
      </c>
      <c r="C17" s="25" t="s">
        <v>557</v>
      </c>
      <c r="D17" s="25" t="s">
        <v>556</v>
      </c>
      <c r="E17" s="25" t="s">
        <v>674</v>
      </c>
      <c r="F17" s="25" t="s">
        <v>676</v>
      </c>
      <c r="G17" s="26" t="s">
        <v>710</v>
      </c>
      <c r="H17" s="27">
        <v>1</v>
      </c>
      <c r="I17" s="28" t="s">
        <v>660</v>
      </c>
    </row>
    <row r="18" spans="1:9" ht="15">
      <c r="A18" s="24">
        <v>18</v>
      </c>
      <c r="B18" s="25" t="s">
        <v>558</v>
      </c>
      <c r="C18" s="25" t="s">
        <v>560</v>
      </c>
      <c r="D18" s="25" t="s">
        <v>559</v>
      </c>
      <c r="E18" s="25" t="s">
        <v>507</v>
      </c>
      <c r="F18" s="25" t="s">
        <v>677</v>
      </c>
      <c r="G18" s="26" t="s">
        <v>710</v>
      </c>
      <c r="H18" s="27">
        <v>1</v>
      </c>
      <c r="I18" s="28" t="s">
        <v>515</v>
      </c>
    </row>
    <row r="19" spans="1:9" ht="15">
      <c r="A19" s="29">
        <v>19</v>
      </c>
      <c r="B19" s="30" t="s">
        <v>561</v>
      </c>
      <c r="C19" s="30" t="s">
        <v>560</v>
      </c>
      <c r="D19" s="30" t="s">
        <v>562</v>
      </c>
      <c r="E19" s="30" t="s">
        <v>507</v>
      </c>
      <c r="F19" s="30" t="s">
        <v>677</v>
      </c>
      <c r="G19" s="31" t="s">
        <v>710</v>
      </c>
      <c r="H19" s="32">
        <v>1</v>
      </c>
      <c r="I19" s="33" t="s">
        <v>515</v>
      </c>
    </row>
    <row r="20" spans="1:9" ht="15">
      <c r="A20" s="29">
        <v>20</v>
      </c>
      <c r="B20" s="30" t="s">
        <v>563</v>
      </c>
      <c r="C20" s="30" t="s">
        <v>502</v>
      </c>
      <c r="D20" s="30" t="s">
        <v>564</v>
      </c>
      <c r="E20" s="30" t="s">
        <v>508</v>
      </c>
      <c r="F20" s="30" t="s">
        <v>678</v>
      </c>
      <c r="G20" s="31" t="s">
        <v>710</v>
      </c>
      <c r="H20" s="32">
        <v>1</v>
      </c>
      <c r="I20" s="33" t="s">
        <v>515</v>
      </c>
    </row>
    <row r="21" spans="1:9" ht="15">
      <c r="A21" s="24">
        <v>21</v>
      </c>
      <c r="B21" s="25" t="s">
        <v>565</v>
      </c>
      <c r="C21" s="25" t="s">
        <v>502</v>
      </c>
      <c r="D21" s="25" t="s">
        <v>566</v>
      </c>
      <c r="E21" s="25" t="s">
        <v>508</v>
      </c>
      <c r="F21" s="25" t="s">
        <v>679</v>
      </c>
      <c r="G21" s="26" t="s">
        <v>710</v>
      </c>
      <c r="H21" s="27">
        <v>1</v>
      </c>
      <c r="I21" s="28" t="s">
        <v>515</v>
      </c>
    </row>
    <row r="22" spans="1:9" ht="15">
      <c r="A22" s="24">
        <v>22</v>
      </c>
      <c r="B22" s="25" t="s">
        <v>567</v>
      </c>
      <c r="C22" s="25" t="s">
        <v>503</v>
      </c>
      <c r="D22" s="25" t="s">
        <v>568</v>
      </c>
      <c r="E22" s="25" t="s">
        <v>509</v>
      </c>
      <c r="F22" s="25" t="s">
        <v>680</v>
      </c>
      <c r="G22" s="26" t="s">
        <v>710</v>
      </c>
      <c r="H22" s="27">
        <v>1</v>
      </c>
      <c r="I22" s="28" t="s">
        <v>515</v>
      </c>
    </row>
    <row r="23" spans="1:9" ht="15">
      <c r="A23" s="24">
        <v>23</v>
      </c>
      <c r="B23" s="25" t="s">
        <v>569</v>
      </c>
      <c r="C23" s="25" t="s">
        <v>503</v>
      </c>
      <c r="D23" s="25" t="s">
        <v>570</v>
      </c>
      <c r="E23" s="25" t="s">
        <v>509</v>
      </c>
      <c r="F23" s="25" t="s">
        <v>680</v>
      </c>
      <c r="G23" s="26" t="s">
        <v>710</v>
      </c>
      <c r="H23" s="27">
        <v>1</v>
      </c>
      <c r="I23" s="28" t="s">
        <v>515</v>
      </c>
    </row>
    <row r="24" spans="1:9" ht="15">
      <c r="A24" s="24">
        <v>24</v>
      </c>
      <c r="B24" s="25" t="s">
        <v>571</v>
      </c>
      <c r="C24" s="25" t="s">
        <v>503</v>
      </c>
      <c r="D24" s="25" t="s">
        <v>572</v>
      </c>
      <c r="E24" s="25" t="s">
        <v>509</v>
      </c>
      <c r="F24" s="25" t="s">
        <v>680</v>
      </c>
      <c r="G24" s="26" t="s">
        <v>710</v>
      </c>
      <c r="H24" s="27">
        <v>1</v>
      </c>
      <c r="I24" s="28" t="s">
        <v>515</v>
      </c>
    </row>
    <row r="25" spans="1:9" ht="15">
      <c r="A25" s="24">
        <v>25</v>
      </c>
      <c r="B25" s="25" t="s">
        <v>573</v>
      </c>
      <c r="C25" s="25" t="s">
        <v>575</v>
      </c>
      <c r="D25" s="25" t="s">
        <v>574</v>
      </c>
      <c r="E25" s="25" t="s">
        <v>681</v>
      </c>
      <c r="F25" s="25" t="s">
        <v>495</v>
      </c>
      <c r="G25" s="26" t="s">
        <v>710</v>
      </c>
      <c r="H25" s="27">
        <v>1</v>
      </c>
      <c r="I25" s="28" t="s">
        <v>515</v>
      </c>
    </row>
    <row r="26" spans="1:9" ht="15">
      <c r="A26" s="24">
        <v>26</v>
      </c>
      <c r="B26" s="25" t="s">
        <v>576</v>
      </c>
      <c r="C26" s="25" t="s">
        <v>578</v>
      </c>
      <c r="D26" s="25" t="s">
        <v>577</v>
      </c>
      <c r="E26" s="25" t="s">
        <v>682</v>
      </c>
      <c r="F26" s="25" t="s">
        <v>683</v>
      </c>
      <c r="G26" s="26" t="s">
        <v>710</v>
      </c>
      <c r="H26" s="27">
        <v>1</v>
      </c>
      <c r="I26" s="28" t="s">
        <v>515</v>
      </c>
    </row>
    <row r="27" spans="1:9" ht="15">
      <c r="A27" s="24">
        <v>27</v>
      </c>
      <c r="B27" s="25" t="s">
        <v>579</v>
      </c>
      <c r="C27" s="25" t="s">
        <v>580</v>
      </c>
      <c r="D27" s="25"/>
      <c r="E27" s="25" t="s">
        <v>684</v>
      </c>
      <c r="F27" s="25" t="s">
        <v>495</v>
      </c>
      <c r="G27" s="26" t="s">
        <v>710</v>
      </c>
      <c r="H27" s="27">
        <v>406</v>
      </c>
      <c r="I27" s="28" t="s">
        <v>219</v>
      </c>
    </row>
    <row r="28" spans="1:9" ht="15">
      <c r="A28" s="24">
        <v>28</v>
      </c>
      <c r="B28" s="25" t="s">
        <v>581</v>
      </c>
      <c r="C28" s="25" t="s">
        <v>580</v>
      </c>
      <c r="D28" s="25"/>
      <c r="E28" s="25" t="s">
        <v>684</v>
      </c>
      <c r="F28" s="25" t="s">
        <v>495</v>
      </c>
      <c r="G28" s="26" t="s">
        <v>710</v>
      </c>
      <c r="H28" s="27">
        <v>406</v>
      </c>
      <c r="I28" s="28" t="s">
        <v>219</v>
      </c>
    </row>
    <row r="29" spans="1:9" ht="15">
      <c r="A29" s="24">
        <v>29</v>
      </c>
      <c r="B29" s="25" t="s">
        <v>582</v>
      </c>
      <c r="C29" s="25" t="s">
        <v>583</v>
      </c>
      <c r="D29" s="25"/>
      <c r="E29" s="25" t="s">
        <v>685</v>
      </c>
      <c r="F29" s="25" t="s">
        <v>495</v>
      </c>
      <c r="G29" s="26" t="s">
        <v>710</v>
      </c>
      <c r="H29" s="27">
        <v>200.6</v>
      </c>
      <c r="I29" s="28" t="s">
        <v>219</v>
      </c>
    </row>
    <row r="30" spans="1:9" ht="15">
      <c r="A30" s="24">
        <v>30</v>
      </c>
      <c r="B30" s="25" t="s">
        <v>584</v>
      </c>
      <c r="C30" s="25" t="s">
        <v>583</v>
      </c>
      <c r="D30" s="25" t="s">
        <v>585</v>
      </c>
      <c r="E30" s="25" t="s">
        <v>686</v>
      </c>
      <c r="F30" s="25" t="s">
        <v>687</v>
      </c>
      <c r="G30" s="26" t="s">
        <v>710</v>
      </c>
      <c r="H30" s="27">
        <v>239</v>
      </c>
      <c r="I30" s="28" t="s">
        <v>219</v>
      </c>
    </row>
    <row r="31" spans="1:9" ht="15">
      <c r="A31" s="24">
        <v>31</v>
      </c>
      <c r="B31" s="25" t="s">
        <v>586</v>
      </c>
      <c r="C31" s="25" t="s">
        <v>587</v>
      </c>
      <c r="D31" s="25"/>
      <c r="E31" s="25" t="s">
        <v>688</v>
      </c>
      <c r="F31" s="25" t="s">
        <v>495</v>
      </c>
      <c r="G31" s="26" t="s">
        <v>710</v>
      </c>
      <c r="H31" s="27">
        <v>1</v>
      </c>
      <c r="I31" s="28" t="s">
        <v>219</v>
      </c>
    </row>
    <row r="32" spans="1:9" ht="15">
      <c r="A32" s="24">
        <v>32</v>
      </c>
      <c r="B32" s="25" t="s">
        <v>588</v>
      </c>
      <c r="C32" s="25" t="s">
        <v>504</v>
      </c>
      <c r="D32" s="25" t="s">
        <v>589</v>
      </c>
      <c r="E32" s="25" t="s">
        <v>507</v>
      </c>
      <c r="F32" s="25" t="s">
        <v>689</v>
      </c>
      <c r="G32" s="26" t="s">
        <v>710</v>
      </c>
      <c r="H32" s="27">
        <v>1</v>
      </c>
      <c r="I32" s="28" t="s">
        <v>515</v>
      </c>
    </row>
    <row r="33" spans="1:9" ht="15">
      <c r="A33" s="24">
        <v>33</v>
      </c>
      <c r="B33" s="25" t="s">
        <v>590</v>
      </c>
      <c r="C33" s="25" t="s">
        <v>504</v>
      </c>
      <c r="D33" s="25" t="s">
        <v>591</v>
      </c>
      <c r="E33" s="25" t="s">
        <v>507</v>
      </c>
      <c r="F33" s="25" t="s">
        <v>690</v>
      </c>
      <c r="G33" s="26" t="s">
        <v>710</v>
      </c>
      <c r="H33" s="27">
        <v>1</v>
      </c>
      <c r="I33" s="28" t="s">
        <v>515</v>
      </c>
    </row>
    <row r="34" spans="1:9" ht="15">
      <c r="A34" s="24">
        <v>34</v>
      </c>
      <c r="B34" s="25" t="s">
        <v>592</v>
      </c>
      <c r="C34" s="25" t="s">
        <v>504</v>
      </c>
      <c r="D34" s="25" t="s">
        <v>593</v>
      </c>
      <c r="E34" s="25" t="s">
        <v>507</v>
      </c>
      <c r="F34" s="25" t="s">
        <v>690</v>
      </c>
      <c r="G34" s="26" t="s">
        <v>710</v>
      </c>
      <c r="H34" s="27">
        <v>1</v>
      </c>
      <c r="I34" s="28" t="s">
        <v>515</v>
      </c>
    </row>
    <row r="35" spans="1:9" ht="15">
      <c r="A35" s="24">
        <v>35</v>
      </c>
      <c r="B35" s="25" t="s">
        <v>594</v>
      </c>
      <c r="C35" s="25" t="s">
        <v>504</v>
      </c>
      <c r="D35" s="25" t="s">
        <v>595</v>
      </c>
      <c r="E35" s="25" t="s">
        <v>514</v>
      </c>
      <c r="F35" s="25" t="s">
        <v>495</v>
      </c>
      <c r="G35" s="26" t="s">
        <v>710</v>
      </c>
      <c r="H35" s="27">
        <v>1</v>
      </c>
      <c r="I35" s="28" t="s">
        <v>515</v>
      </c>
    </row>
    <row r="36" spans="1:9" ht="15">
      <c r="A36" s="24">
        <v>36</v>
      </c>
      <c r="B36" s="25" t="s">
        <v>596</v>
      </c>
      <c r="C36" s="25" t="s">
        <v>23</v>
      </c>
      <c r="D36" s="25" t="s">
        <v>597</v>
      </c>
      <c r="E36" s="25" t="s">
        <v>1</v>
      </c>
      <c r="F36" s="25" t="s">
        <v>211</v>
      </c>
      <c r="G36" s="26" t="s">
        <v>710</v>
      </c>
      <c r="H36" s="27">
        <v>1</v>
      </c>
      <c r="I36" s="28" t="s">
        <v>5</v>
      </c>
    </row>
    <row r="37" spans="1:9" ht="15">
      <c r="A37" s="24">
        <v>37</v>
      </c>
      <c r="B37" s="25" t="s">
        <v>598</v>
      </c>
      <c r="C37" s="25" t="s">
        <v>23</v>
      </c>
      <c r="D37" s="25" t="s">
        <v>599</v>
      </c>
      <c r="E37" s="25" t="s">
        <v>1</v>
      </c>
      <c r="F37" s="25" t="s">
        <v>211</v>
      </c>
      <c r="G37" s="26" t="s">
        <v>710</v>
      </c>
      <c r="H37" s="27">
        <v>1</v>
      </c>
      <c r="I37" s="28" t="s">
        <v>5</v>
      </c>
    </row>
    <row r="38" spans="1:9" ht="15">
      <c r="A38" s="24">
        <v>38</v>
      </c>
      <c r="B38" s="25" t="s">
        <v>600</v>
      </c>
      <c r="C38" s="25" t="s">
        <v>23</v>
      </c>
      <c r="D38" s="25" t="s">
        <v>601</v>
      </c>
      <c r="E38" s="25" t="s">
        <v>1</v>
      </c>
      <c r="F38" s="25" t="s">
        <v>211</v>
      </c>
      <c r="G38" s="26" t="s">
        <v>710</v>
      </c>
      <c r="H38" s="27">
        <v>1</v>
      </c>
      <c r="I38" s="28" t="s">
        <v>5</v>
      </c>
    </row>
    <row r="39" spans="1:9" ht="15">
      <c r="A39" s="24">
        <v>39</v>
      </c>
      <c r="B39" s="25" t="s">
        <v>602</v>
      </c>
      <c r="C39" s="25" t="s">
        <v>23</v>
      </c>
      <c r="D39" s="25" t="s">
        <v>603</v>
      </c>
      <c r="E39" s="25" t="s">
        <v>1</v>
      </c>
      <c r="F39" s="25" t="s">
        <v>211</v>
      </c>
      <c r="G39" s="26" t="s">
        <v>710</v>
      </c>
      <c r="H39" s="27">
        <v>1</v>
      </c>
      <c r="I39" s="28" t="s">
        <v>5</v>
      </c>
    </row>
    <row r="40" spans="1:9" ht="15">
      <c r="A40" s="24">
        <v>40</v>
      </c>
      <c r="B40" s="25" t="s">
        <v>604</v>
      </c>
      <c r="C40" s="25" t="s">
        <v>23</v>
      </c>
      <c r="D40" s="25" t="s">
        <v>605</v>
      </c>
      <c r="E40" s="25" t="s">
        <v>1</v>
      </c>
      <c r="F40" s="25" t="s">
        <v>211</v>
      </c>
      <c r="G40" s="26" t="s">
        <v>710</v>
      </c>
      <c r="H40" s="27">
        <v>1</v>
      </c>
      <c r="I40" s="28" t="s">
        <v>5</v>
      </c>
    </row>
    <row r="41" spans="1:9" ht="15">
      <c r="A41" s="24">
        <v>41</v>
      </c>
      <c r="B41" s="25" t="s">
        <v>606</v>
      </c>
      <c r="C41" s="25" t="s">
        <v>24</v>
      </c>
      <c r="D41" s="25" t="s">
        <v>607</v>
      </c>
      <c r="E41" s="25" t="s">
        <v>691</v>
      </c>
      <c r="F41" s="25" t="s">
        <v>495</v>
      </c>
      <c r="G41" s="26" t="s">
        <v>710</v>
      </c>
      <c r="H41" s="27">
        <v>1</v>
      </c>
      <c r="I41" s="28" t="s">
        <v>5</v>
      </c>
    </row>
    <row r="42" spans="1:9" ht="15">
      <c r="A42" s="24">
        <v>42</v>
      </c>
      <c r="B42" s="25" t="s">
        <v>608</v>
      </c>
      <c r="C42" s="25" t="s">
        <v>610</v>
      </c>
      <c r="D42" s="25" t="s">
        <v>609</v>
      </c>
      <c r="E42" s="25" t="s">
        <v>692</v>
      </c>
      <c r="F42" s="25" t="s">
        <v>693</v>
      </c>
      <c r="G42" s="26" t="s">
        <v>710</v>
      </c>
      <c r="H42" s="27">
        <v>1</v>
      </c>
      <c r="I42" s="28" t="s">
        <v>489</v>
      </c>
    </row>
    <row r="43" spans="1:9" ht="15">
      <c r="A43" s="24">
        <v>43</v>
      </c>
      <c r="B43" s="25" t="s">
        <v>611</v>
      </c>
      <c r="C43" s="25" t="s">
        <v>613</v>
      </c>
      <c r="D43" s="25" t="s">
        <v>612</v>
      </c>
      <c r="E43" s="25" t="s">
        <v>694</v>
      </c>
      <c r="F43" s="25" t="s">
        <v>495</v>
      </c>
      <c r="G43" s="26" t="s">
        <v>710</v>
      </c>
      <c r="H43" s="27">
        <v>1</v>
      </c>
      <c r="I43" s="28" t="s">
        <v>5</v>
      </c>
    </row>
    <row r="44" spans="1:9" ht="15">
      <c r="A44" s="24">
        <v>44</v>
      </c>
      <c r="B44" s="25" t="s">
        <v>614</v>
      </c>
      <c r="C44" s="25" t="s">
        <v>615</v>
      </c>
      <c r="D44" s="25"/>
      <c r="E44" s="25" t="s">
        <v>695</v>
      </c>
      <c r="F44" s="25" t="s">
        <v>696</v>
      </c>
      <c r="G44" s="26" t="s">
        <v>710</v>
      </c>
      <c r="H44" s="27">
        <v>1</v>
      </c>
      <c r="I44" s="28" t="s">
        <v>515</v>
      </c>
    </row>
    <row r="45" spans="1:9" ht="15">
      <c r="A45" s="29">
        <v>45</v>
      </c>
      <c r="B45" s="30" t="s">
        <v>616</v>
      </c>
      <c r="C45" s="30" t="s">
        <v>615</v>
      </c>
      <c r="D45" s="30" t="s">
        <v>617</v>
      </c>
      <c r="E45" s="30" t="s">
        <v>697</v>
      </c>
      <c r="F45" s="30" t="s">
        <v>495</v>
      </c>
      <c r="G45" s="31" t="s">
        <v>710</v>
      </c>
      <c r="H45" s="32">
        <v>1</v>
      </c>
      <c r="I45" s="33" t="s">
        <v>515</v>
      </c>
    </row>
    <row r="46" spans="1:9" ht="15">
      <c r="A46" s="29">
        <v>46</v>
      </c>
      <c r="B46" s="30" t="s">
        <v>618</v>
      </c>
      <c r="C46" s="30" t="s">
        <v>620</v>
      </c>
      <c r="D46" s="30" t="s">
        <v>619</v>
      </c>
      <c r="E46" s="30" t="s">
        <v>698</v>
      </c>
      <c r="F46" s="30" t="s">
        <v>699</v>
      </c>
      <c r="G46" s="31" t="s">
        <v>710</v>
      </c>
      <c r="H46" s="32">
        <v>1</v>
      </c>
      <c r="I46" s="33" t="s">
        <v>5</v>
      </c>
    </row>
    <row r="47" spans="1:9" ht="15">
      <c r="A47" s="29">
        <v>47</v>
      </c>
      <c r="B47" s="30" t="s">
        <v>621</v>
      </c>
      <c r="C47" s="30" t="s">
        <v>505</v>
      </c>
      <c r="D47" s="30" t="s">
        <v>622</v>
      </c>
      <c r="E47" s="30" t="s">
        <v>511</v>
      </c>
      <c r="F47" s="30" t="s">
        <v>512</v>
      </c>
      <c r="G47" s="31" t="s">
        <v>710</v>
      </c>
      <c r="H47" s="32">
        <v>1</v>
      </c>
      <c r="I47" s="33" t="s">
        <v>515</v>
      </c>
    </row>
    <row r="48" spans="1:9" ht="15">
      <c r="A48" s="29">
        <v>48</v>
      </c>
      <c r="B48" s="30" t="s">
        <v>623</v>
      </c>
      <c r="C48" s="30" t="s">
        <v>505</v>
      </c>
      <c r="D48" s="30" t="s">
        <v>624</v>
      </c>
      <c r="E48" s="30" t="s">
        <v>511</v>
      </c>
      <c r="F48" s="30" t="s">
        <v>512</v>
      </c>
      <c r="G48" s="31" t="s">
        <v>710</v>
      </c>
      <c r="H48" s="32">
        <v>1</v>
      </c>
      <c r="I48" s="33" t="s">
        <v>515</v>
      </c>
    </row>
    <row r="49" spans="1:9" ht="15">
      <c r="A49" s="29">
        <v>49</v>
      </c>
      <c r="B49" s="30" t="s">
        <v>625</v>
      </c>
      <c r="C49" s="30" t="s">
        <v>505</v>
      </c>
      <c r="D49" s="30" t="s">
        <v>626</v>
      </c>
      <c r="E49" s="30" t="s">
        <v>507</v>
      </c>
      <c r="F49" s="30" t="s">
        <v>513</v>
      </c>
      <c r="G49" s="31" t="s">
        <v>710</v>
      </c>
      <c r="H49" s="32">
        <v>1</v>
      </c>
      <c r="I49" s="33" t="s">
        <v>515</v>
      </c>
    </row>
    <row r="50" spans="1:9" ht="15">
      <c r="A50" s="29">
        <v>50</v>
      </c>
      <c r="B50" s="30" t="s">
        <v>627</v>
      </c>
      <c r="C50" s="30" t="s">
        <v>505</v>
      </c>
      <c r="D50" s="30" t="s">
        <v>628</v>
      </c>
      <c r="E50" s="30" t="s">
        <v>511</v>
      </c>
      <c r="F50" s="30" t="s">
        <v>495</v>
      </c>
      <c r="G50" s="31" t="s">
        <v>710</v>
      </c>
      <c r="H50" s="32">
        <v>1</v>
      </c>
      <c r="I50" s="33" t="s">
        <v>515</v>
      </c>
    </row>
    <row r="51" spans="1:9" ht="15">
      <c r="A51" s="24">
        <v>51</v>
      </c>
      <c r="B51" s="25" t="s">
        <v>629</v>
      </c>
      <c r="C51" s="25" t="s">
        <v>505</v>
      </c>
      <c r="D51" s="25" t="s">
        <v>630</v>
      </c>
      <c r="E51" s="25" t="s">
        <v>507</v>
      </c>
      <c r="F51" s="25" t="s">
        <v>513</v>
      </c>
      <c r="G51" s="26" t="s">
        <v>710</v>
      </c>
      <c r="H51" s="27">
        <v>1</v>
      </c>
      <c r="I51" s="28" t="s">
        <v>515</v>
      </c>
    </row>
    <row r="52" spans="1:9" ht="15">
      <c r="A52" s="24">
        <v>52</v>
      </c>
      <c r="B52" s="25" t="s">
        <v>631</v>
      </c>
      <c r="C52" s="25" t="s">
        <v>505</v>
      </c>
      <c r="D52" s="25" t="s">
        <v>632</v>
      </c>
      <c r="E52" s="25" t="s">
        <v>507</v>
      </c>
      <c r="F52" s="25" t="s">
        <v>513</v>
      </c>
      <c r="G52" s="26" t="s">
        <v>710</v>
      </c>
      <c r="H52" s="27">
        <v>1</v>
      </c>
      <c r="I52" s="28" t="s">
        <v>515</v>
      </c>
    </row>
    <row r="53" spans="1:9" ht="15">
      <c r="A53" s="24">
        <v>53</v>
      </c>
      <c r="B53" s="25" t="s">
        <v>633</v>
      </c>
      <c r="C53" s="25" t="s">
        <v>505</v>
      </c>
      <c r="D53" s="25" t="s">
        <v>634</v>
      </c>
      <c r="E53" s="25" t="s">
        <v>510</v>
      </c>
      <c r="F53" s="25" t="s">
        <v>495</v>
      </c>
      <c r="G53" s="26" t="s">
        <v>710</v>
      </c>
      <c r="H53" s="27">
        <v>1</v>
      </c>
      <c r="I53" s="28" t="s">
        <v>515</v>
      </c>
    </row>
    <row r="54" spans="1:9" ht="15">
      <c r="A54" s="24">
        <v>54</v>
      </c>
      <c r="B54" s="25" t="s">
        <v>635</v>
      </c>
      <c r="C54" s="25" t="s">
        <v>637</v>
      </c>
      <c r="D54" s="25" t="s">
        <v>636</v>
      </c>
      <c r="E54" s="25" t="s">
        <v>3</v>
      </c>
      <c r="F54" s="25" t="s">
        <v>700</v>
      </c>
      <c r="G54" s="26" t="s">
        <v>710</v>
      </c>
      <c r="H54" s="27">
        <v>1</v>
      </c>
      <c r="I54" s="28" t="s">
        <v>5</v>
      </c>
    </row>
    <row r="55" spans="1:9" ht="15">
      <c r="A55" s="24">
        <v>55</v>
      </c>
      <c r="B55" s="25" t="s">
        <v>638</v>
      </c>
      <c r="C55" s="25" t="s">
        <v>637</v>
      </c>
      <c r="D55" s="25" t="s">
        <v>639</v>
      </c>
      <c r="E55" s="25" t="s">
        <v>3</v>
      </c>
      <c r="F55" s="25" t="s">
        <v>495</v>
      </c>
      <c r="G55" s="26" t="s">
        <v>710</v>
      </c>
      <c r="H55" s="27">
        <v>1</v>
      </c>
      <c r="I55" s="28" t="s">
        <v>5</v>
      </c>
    </row>
    <row r="56" spans="1:9" ht="15">
      <c r="A56" s="24">
        <v>56</v>
      </c>
      <c r="B56" s="25" t="s">
        <v>640</v>
      </c>
      <c r="C56" s="25" t="s">
        <v>642</v>
      </c>
      <c r="D56" s="25" t="s">
        <v>641</v>
      </c>
      <c r="E56" s="25" t="s">
        <v>701</v>
      </c>
      <c r="F56" s="25" t="s">
        <v>702</v>
      </c>
      <c r="G56" s="26" t="s">
        <v>710</v>
      </c>
      <c r="H56" s="27">
        <v>1</v>
      </c>
      <c r="I56" s="28" t="s">
        <v>5</v>
      </c>
    </row>
    <row r="57" spans="1:9" ht="15">
      <c r="A57" s="24">
        <v>57</v>
      </c>
      <c r="B57" s="25" t="s">
        <v>643</v>
      </c>
      <c r="C57" s="25" t="s">
        <v>642</v>
      </c>
      <c r="D57" s="25" t="s">
        <v>644</v>
      </c>
      <c r="E57" s="25" t="s">
        <v>701</v>
      </c>
      <c r="F57" s="25" t="s">
        <v>703</v>
      </c>
      <c r="G57" s="26" t="s">
        <v>710</v>
      </c>
      <c r="H57" s="27">
        <v>1</v>
      </c>
      <c r="I57" s="28" t="s">
        <v>5</v>
      </c>
    </row>
    <row r="58" spans="1:9" ht="15">
      <c r="A58" s="24">
        <v>58</v>
      </c>
      <c r="B58" s="25" t="s">
        <v>645</v>
      </c>
      <c r="C58" s="25" t="s">
        <v>25</v>
      </c>
      <c r="D58" s="25" t="s">
        <v>646</v>
      </c>
      <c r="E58" s="25" t="s">
        <v>1</v>
      </c>
      <c r="F58" s="25" t="s">
        <v>495</v>
      </c>
      <c r="G58" s="26" t="s">
        <v>710</v>
      </c>
      <c r="H58" s="27">
        <v>1</v>
      </c>
      <c r="I58" s="28" t="s">
        <v>5</v>
      </c>
    </row>
    <row r="59" spans="1:9" ht="15">
      <c r="A59" s="24">
        <v>59</v>
      </c>
      <c r="B59" s="25" t="s">
        <v>647</v>
      </c>
      <c r="C59" s="25" t="s">
        <v>506</v>
      </c>
      <c r="D59" s="25" t="s">
        <v>648</v>
      </c>
      <c r="E59" s="25" t="s">
        <v>510</v>
      </c>
      <c r="F59" s="25" t="s">
        <v>704</v>
      </c>
      <c r="G59" s="26" t="s">
        <v>710</v>
      </c>
      <c r="H59" s="27">
        <v>1</v>
      </c>
      <c r="I59" s="28" t="s">
        <v>515</v>
      </c>
    </row>
    <row r="60" spans="1:9" ht="15">
      <c r="A60" s="24">
        <v>60</v>
      </c>
      <c r="B60" s="25" t="s">
        <v>649</v>
      </c>
      <c r="C60" s="25" t="s">
        <v>506</v>
      </c>
      <c r="D60" s="25" t="s">
        <v>650</v>
      </c>
      <c r="E60" s="25" t="s">
        <v>705</v>
      </c>
      <c r="F60" s="25" t="s">
        <v>706</v>
      </c>
      <c r="G60" s="26" t="s">
        <v>710</v>
      </c>
      <c r="H60" s="27">
        <v>1</v>
      </c>
      <c r="I60" s="28" t="s">
        <v>515</v>
      </c>
    </row>
    <row r="61" spans="1:9" ht="15">
      <c r="A61" s="24">
        <v>61</v>
      </c>
      <c r="B61" s="25" t="s">
        <v>651</v>
      </c>
      <c r="C61" s="25" t="s">
        <v>388</v>
      </c>
      <c r="D61" s="25"/>
      <c r="E61" s="25" t="s">
        <v>707</v>
      </c>
      <c r="F61" s="25" t="s">
        <v>495</v>
      </c>
      <c r="G61" s="26" t="s">
        <v>710</v>
      </c>
      <c r="H61" s="27">
        <v>48</v>
      </c>
      <c r="I61" s="28" t="s">
        <v>219</v>
      </c>
    </row>
    <row r="62" spans="1:9" ht="15">
      <c r="A62" s="24">
        <v>62</v>
      </c>
      <c r="B62" s="25" t="s">
        <v>652</v>
      </c>
      <c r="C62" s="25" t="s">
        <v>388</v>
      </c>
      <c r="D62" s="25" t="s">
        <v>653</v>
      </c>
      <c r="E62" s="25" t="s">
        <v>403</v>
      </c>
      <c r="F62" s="25" t="s">
        <v>495</v>
      </c>
      <c r="G62" s="26" t="s">
        <v>710</v>
      </c>
      <c r="H62" s="27">
        <v>45</v>
      </c>
      <c r="I62" s="28" t="s">
        <v>219</v>
      </c>
    </row>
    <row r="63" spans="1:9" ht="15">
      <c r="A63" s="24">
        <v>63</v>
      </c>
      <c r="B63" s="25" t="s">
        <v>654</v>
      </c>
      <c r="C63" s="25" t="s">
        <v>388</v>
      </c>
      <c r="D63" s="25"/>
      <c r="E63" s="25" t="s">
        <v>708</v>
      </c>
      <c r="F63" s="25" t="s">
        <v>709</v>
      </c>
      <c r="G63" s="26" t="s">
        <v>710</v>
      </c>
      <c r="H63" s="27">
        <v>85.4</v>
      </c>
      <c r="I63" s="28" t="s">
        <v>219</v>
      </c>
    </row>
  </sheetData>
  <sheetProtection/>
  <autoFilter ref="C1:C63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39">
      <selection activeCell="B2" sqref="B2:I69"/>
    </sheetView>
  </sheetViews>
  <sheetFormatPr defaultColWidth="11.421875" defaultRowHeight="15"/>
  <cols>
    <col min="3" max="3" width="11.421875" style="0" customWidth="1"/>
  </cols>
  <sheetData>
    <row r="2" spans="1:9" ht="15">
      <c r="A2" s="24">
        <v>37</v>
      </c>
      <c r="B2" s="25" t="s">
        <v>763</v>
      </c>
      <c r="C2" s="25" t="s">
        <v>519</v>
      </c>
      <c r="D2" s="25" t="s">
        <v>764</v>
      </c>
      <c r="E2" s="25" t="s">
        <v>655</v>
      </c>
      <c r="F2" s="25" t="s">
        <v>656</v>
      </c>
      <c r="G2" s="28" t="s">
        <v>710</v>
      </c>
      <c r="H2" s="27">
        <v>378.71</v>
      </c>
      <c r="I2" s="28" t="s">
        <v>219</v>
      </c>
    </row>
    <row r="3" spans="1:9" ht="15">
      <c r="A3" s="24">
        <v>38</v>
      </c>
      <c r="B3" s="25" t="s">
        <v>765</v>
      </c>
      <c r="C3" s="25" t="s">
        <v>519</v>
      </c>
      <c r="D3" s="25" t="s">
        <v>766</v>
      </c>
      <c r="E3" s="25" t="s">
        <v>655</v>
      </c>
      <c r="F3" s="25" t="s">
        <v>656</v>
      </c>
      <c r="G3" s="28" t="s">
        <v>710</v>
      </c>
      <c r="H3" s="27">
        <v>378.71</v>
      </c>
      <c r="I3" s="28" t="s">
        <v>219</v>
      </c>
    </row>
    <row r="4" spans="1:9" ht="15">
      <c r="A4" s="24">
        <v>39</v>
      </c>
      <c r="B4" s="25" t="s">
        <v>767</v>
      </c>
      <c r="C4" s="25" t="s">
        <v>519</v>
      </c>
      <c r="D4" s="25" t="s">
        <v>768</v>
      </c>
      <c r="E4" s="25" t="s">
        <v>655</v>
      </c>
      <c r="F4" s="25" t="s">
        <v>656</v>
      </c>
      <c r="G4" s="28" t="s">
        <v>710</v>
      </c>
      <c r="H4" s="27">
        <v>378.71</v>
      </c>
      <c r="I4" s="28" t="s">
        <v>219</v>
      </c>
    </row>
    <row r="5" spans="1:9" ht="15">
      <c r="A5" s="24">
        <v>40</v>
      </c>
      <c r="B5" s="25" t="s">
        <v>769</v>
      </c>
      <c r="C5" s="25" t="s">
        <v>519</v>
      </c>
      <c r="D5" s="25" t="s">
        <v>770</v>
      </c>
      <c r="E5" s="25" t="s">
        <v>655</v>
      </c>
      <c r="F5" s="25" t="s">
        <v>656</v>
      </c>
      <c r="G5" s="28" t="s">
        <v>710</v>
      </c>
      <c r="H5" s="27">
        <v>378.71</v>
      </c>
      <c r="I5" s="28" t="s">
        <v>219</v>
      </c>
    </row>
    <row r="6" spans="1:9" ht="15">
      <c r="A6" s="24">
        <v>41</v>
      </c>
      <c r="B6" s="25" t="s">
        <v>771</v>
      </c>
      <c r="C6" s="25" t="s">
        <v>524</v>
      </c>
      <c r="D6" s="25" t="s">
        <v>772</v>
      </c>
      <c r="E6" s="25" t="s">
        <v>773</v>
      </c>
      <c r="F6" s="25" t="s">
        <v>774</v>
      </c>
      <c r="G6" s="28" t="s">
        <v>710</v>
      </c>
      <c r="H6" s="27">
        <v>1</v>
      </c>
      <c r="I6" s="28" t="s">
        <v>515</v>
      </c>
    </row>
    <row r="7" spans="1:9" ht="15">
      <c r="A7" s="24">
        <v>42</v>
      </c>
      <c r="B7" s="25" t="s">
        <v>775</v>
      </c>
      <c r="C7" s="25" t="s">
        <v>524</v>
      </c>
      <c r="D7" s="25" t="s">
        <v>776</v>
      </c>
      <c r="E7" s="25" t="s">
        <v>510</v>
      </c>
      <c r="F7" s="25" t="s">
        <v>777</v>
      </c>
      <c r="G7" s="28" t="s">
        <v>710</v>
      </c>
      <c r="H7" s="27">
        <v>1</v>
      </c>
      <c r="I7" s="28" t="s">
        <v>515</v>
      </c>
    </row>
    <row r="8" spans="1:9" ht="15">
      <c r="A8" s="24">
        <v>63</v>
      </c>
      <c r="B8" s="25" t="s">
        <v>824</v>
      </c>
      <c r="C8" s="25" t="s">
        <v>527</v>
      </c>
      <c r="D8" s="25" t="s">
        <v>825</v>
      </c>
      <c r="E8" s="25" t="s">
        <v>3</v>
      </c>
      <c r="F8" s="25" t="s">
        <v>826</v>
      </c>
      <c r="G8" s="28" t="s">
        <v>710</v>
      </c>
      <c r="H8" s="27">
        <v>1</v>
      </c>
      <c r="I8" s="28" t="s">
        <v>5</v>
      </c>
    </row>
    <row r="9" spans="1:9" ht="15">
      <c r="A9" s="25"/>
      <c r="B9" s="25" t="s">
        <v>827</v>
      </c>
      <c r="C9" s="25" t="s">
        <v>829</v>
      </c>
      <c r="D9" s="25" t="s">
        <v>828</v>
      </c>
      <c r="E9" s="25" t="s">
        <v>830</v>
      </c>
      <c r="F9" s="25" t="s">
        <v>495</v>
      </c>
      <c r="G9" s="28" t="s">
        <v>710</v>
      </c>
      <c r="H9" s="27">
        <v>1</v>
      </c>
      <c r="I9" s="28" t="s">
        <v>5</v>
      </c>
    </row>
    <row r="10" spans="1:9" ht="15">
      <c r="A10" s="25"/>
      <c r="B10" s="25" t="s">
        <v>831</v>
      </c>
      <c r="C10" s="25" t="s">
        <v>829</v>
      </c>
      <c r="D10" s="25" t="s">
        <v>832</v>
      </c>
      <c r="E10" s="25" t="s">
        <v>833</v>
      </c>
      <c r="F10" s="25" t="s">
        <v>834</v>
      </c>
      <c r="G10" s="28" t="s">
        <v>710</v>
      </c>
      <c r="H10" s="27">
        <v>1</v>
      </c>
      <c r="I10" s="28" t="s">
        <v>5</v>
      </c>
    </row>
    <row r="11" spans="1:9" ht="15">
      <c r="A11" s="24">
        <v>62</v>
      </c>
      <c r="B11" s="25" t="s">
        <v>821</v>
      </c>
      <c r="C11" s="25" t="s">
        <v>532</v>
      </c>
      <c r="D11" s="25" t="s">
        <v>822</v>
      </c>
      <c r="E11" s="25" t="s">
        <v>661</v>
      </c>
      <c r="F11" s="25" t="s">
        <v>823</v>
      </c>
      <c r="G11" s="28" t="s">
        <v>710</v>
      </c>
      <c r="H11" s="27">
        <v>1</v>
      </c>
      <c r="I11" s="28" t="s">
        <v>660</v>
      </c>
    </row>
    <row r="12" spans="1:9" ht="15">
      <c r="A12" s="34">
        <v>19</v>
      </c>
      <c r="B12" s="35" t="s">
        <v>735</v>
      </c>
      <c r="C12" s="35" t="s">
        <v>536</v>
      </c>
      <c r="D12" s="35" t="s">
        <v>736</v>
      </c>
      <c r="E12" s="35" t="s">
        <v>737</v>
      </c>
      <c r="F12" s="35" t="s">
        <v>495</v>
      </c>
      <c r="G12" s="36" t="s">
        <v>710</v>
      </c>
      <c r="H12" s="37">
        <v>1</v>
      </c>
      <c r="I12" s="36" t="s">
        <v>663</v>
      </c>
    </row>
    <row r="13" spans="1:9" ht="15">
      <c r="A13" s="34">
        <v>20</v>
      </c>
      <c r="B13" s="35" t="s">
        <v>738</v>
      </c>
      <c r="C13" s="35" t="s">
        <v>536</v>
      </c>
      <c r="D13" s="35"/>
      <c r="E13" s="35" t="s">
        <v>739</v>
      </c>
      <c r="F13" s="35" t="s">
        <v>495</v>
      </c>
      <c r="G13" s="36" t="s">
        <v>710</v>
      </c>
      <c r="H13" s="37">
        <v>91</v>
      </c>
      <c r="I13" s="36" t="s">
        <v>666</v>
      </c>
    </row>
    <row r="14" spans="1:9" ht="15">
      <c r="A14" s="34">
        <v>21</v>
      </c>
      <c r="B14" s="35" t="s">
        <v>740</v>
      </c>
      <c r="C14" s="35" t="s">
        <v>536</v>
      </c>
      <c r="D14" s="35"/>
      <c r="E14" s="35" t="s">
        <v>739</v>
      </c>
      <c r="F14" s="35" t="s">
        <v>495</v>
      </c>
      <c r="G14" s="36" t="s">
        <v>710</v>
      </c>
      <c r="H14" s="37">
        <v>91</v>
      </c>
      <c r="I14" s="36" t="s">
        <v>666</v>
      </c>
    </row>
    <row r="15" spans="1:9" ht="15">
      <c r="A15" s="34">
        <v>22</v>
      </c>
      <c r="B15" s="35" t="s">
        <v>741</v>
      </c>
      <c r="C15" s="35" t="s">
        <v>536</v>
      </c>
      <c r="D15" s="35"/>
      <c r="E15" s="35" t="s">
        <v>739</v>
      </c>
      <c r="F15" s="35" t="s">
        <v>495</v>
      </c>
      <c r="G15" s="36" t="s">
        <v>710</v>
      </c>
      <c r="H15" s="37">
        <v>91</v>
      </c>
      <c r="I15" s="36" t="s">
        <v>666</v>
      </c>
    </row>
    <row r="16" spans="1:9" ht="15">
      <c r="A16" s="24">
        <v>23</v>
      </c>
      <c r="B16" s="25" t="s">
        <v>742</v>
      </c>
      <c r="C16" s="25" t="s">
        <v>536</v>
      </c>
      <c r="D16" s="25"/>
      <c r="E16" s="25" t="s">
        <v>739</v>
      </c>
      <c r="F16" s="25" t="s">
        <v>495</v>
      </c>
      <c r="G16" s="28" t="s">
        <v>710</v>
      </c>
      <c r="H16" s="27">
        <v>91</v>
      </c>
      <c r="I16" s="28" t="s">
        <v>666</v>
      </c>
    </row>
    <row r="17" spans="1:9" ht="15">
      <c r="A17" s="24">
        <v>24</v>
      </c>
      <c r="B17" s="25" t="s">
        <v>743</v>
      </c>
      <c r="C17" s="25" t="s">
        <v>536</v>
      </c>
      <c r="D17" s="25"/>
      <c r="E17" s="25" t="s">
        <v>739</v>
      </c>
      <c r="F17" s="25" t="s">
        <v>495</v>
      </c>
      <c r="G17" s="28" t="s">
        <v>710</v>
      </c>
      <c r="H17" s="27">
        <v>91</v>
      </c>
      <c r="I17" s="28" t="s">
        <v>666</v>
      </c>
    </row>
    <row r="18" spans="1:9" ht="15">
      <c r="A18" s="24">
        <v>25</v>
      </c>
      <c r="B18" s="25" t="s">
        <v>744</v>
      </c>
      <c r="C18" s="25" t="s">
        <v>536</v>
      </c>
      <c r="D18" s="25"/>
      <c r="E18" s="25" t="s">
        <v>739</v>
      </c>
      <c r="F18" s="25" t="s">
        <v>495</v>
      </c>
      <c r="G18" s="28" t="s">
        <v>710</v>
      </c>
      <c r="H18" s="27">
        <v>91</v>
      </c>
      <c r="I18" s="28" t="s">
        <v>666</v>
      </c>
    </row>
    <row r="19" spans="1:9" ht="15">
      <c r="A19" s="24">
        <v>26</v>
      </c>
      <c r="B19" s="25" t="s">
        <v>745</v>
      </c>
      <c r="C19" s="25" t="s">
        <v>536</v>
      </c>
      <c r="D19" s="25"/>
      <c r="E19" s="25" t="s">
        <v>739</v>
      </c>
      <c r="F19" s="25" t="s">
        <v>495</v>
      </c>
      <c r="G19" s="28" t="s">
        <v>710</v>
      </c>
      <c r="H19" s="27">
        <v>91</v>
      </c>
      <c r="I19" s="28" t="s">
        <v>666</v>
      </c>
    </row>
    <row r="20" spans="1:9" ht="15">
      <c r="A20" s="24">
        <v>27</v>
      </c>
      <c r="B20" s="25" t="s">
        <v>746</v>
      </c>
      <c r="C20" s="25" t="s">
        <v>536</v>
      </c>
      <c r="D20" s="25"/>
      <c r="E20" s="25" t="s">
        <v>739</v>
      </c>
      <c r="F20" s="25" t="s">
        <v>495</v>
      </c>
      <c r="G20" s="28" t="s">
        <v>710</v>
      </c>
      <c r="H20" s="27">
        <v>91</v>
      </c>
      <c r="I20" s="28" t="s">
        <v>666</v>
      </c>
    </row>
    <row r="21" spans="1:9" ht="15">
      <c r="A21" s="24">
        <v>28</v>
      </c>
      <c r="B21" s="25" t="s">
        <v>747</v>
      </c>
      <c r="C21" s="25" t="s">
        <v>536</v>
      </c>
      <c r="D21" s="25"/>
      <c r="E21" s="25" t="s">
        <v>739</v>
      </c>
      <c r="F21" s="25" t="s">
        <v>495</v>
      </c>
      <c r="G21" s="28" t="s">
        <v>710</v>
      </c>
      <c r="H21" s="27">
        <v>91</v>
      </c>
      <c r="I21" s="28" t="s">
        <v>666</v>
      </c>
    </row>
    <row r="22" spans="1:9" ht="15">
      <c r="A22" s="24">
        <v>29</v>
      </c>
      <c r="B22" s="25" t="s">
        <v>748</v>
      </c>
      <c r="C22" s="25" t="s">
        <v>536</v>
      </c>
      <c r="D22" s="25"/>
      <c r="E22" s="25" t="s">
        <v>739</v>
      </c>
      <c r="F22" s="25" t="s">
        <v>495</v>
      </c>
      <c r="G22" s="28" t="s">
        <v>710</v>
      </c>
      <c r="H22" s="27">
        <v>91</v>
      </c>
      <c r="I22" s="28" t="s">
        <v>666</v>
      </c>
    </row>
    <row r="23" spans="1:9" ht="15">
      <c r="A23" s="24">
        <v>30</v>
      </c>
      <c r="B23" s="25" t="s">
        <v>749</v>
      </c>
      <c r="C23" s="25" t="s">
        <v>536</v>
      </c>
      <c r="D23" s="25"/>
      <c r="E23" s="25" t="s">
        <v>739</v>
      </c>
      <c r="F23" s="25" t="s">
        <v>495</v>
      </c>
      <c r="G23" s="28" t="s">
        <v>710</v>
      </c>
      <c r="H23" s="27">
        <v>91</v>
      </c>
      <c r="I23" s="28" t="s">
        <v>666</v>
      </c>
    </row>
    <row r="24" spans="1:9" ht="15">
      <c r="A24" s="24">
        <v>31</v>
      </c>
      <c r="B24" s="25" t="s">
        <v>750</v>
      </c>
      <c r="C24" s="25" t="s">
        <v>536</v>
      </c>
      <c r="D24" s="25"/>
      <c r="E24" s="25" t="s">
        <v>739</v>
      </c>
      <c r="F24" s="25" t="s">
        <v>495</v>
      </c>
      <c r="G24" s="28" t="s">
        <v>710</v>
      </c>
      <c r="H24" s="27">
        <v>91</v>
      </c>
      <c r="I24" s="28" t="s">
        <v>666</v>
      </c>
    </row>
    <row r="25" spans="1:9" ht="15">
      <c r="A25" s="24">
        <v>1</v>
      </c>
      <c r="B25" s="25" t="s">
        <v>711</v>
      </c>
      <c r="C25" s="25" t="s">
        <v>844</v>
      </c>
      <c r="D25" s="25" t="s">
        <v>712</v>
      </c>
      <c r="E25" s="25" t="s">
        <v>713</v>
      </c>
      <c r="F25" s="25" t="s">
        <v>495</v>
      </c>
      <c r="G25" s="28" t="s">
        <v>710</v>
      </c>
      <c r="H25" s="27">
        <v>1</v>
      </c>
      <c r="I25" s="28" t="s">
        <v>489</v>
      </c>
    </row>
    <row r="26" spans="1:9" ht="15">
      <c r="A26" s="24">
        <v>32</v>
      </c>
      <c r="B26" s="25" t="s">
        <v>751</v>
      </c>
      <c r="C26" s="25" t="s">
        <v>753</v>
      </c>
      <c r="D26" s="25" t="s">
        <v>752</v>
      </c>
      <c r="E26" s="25" t="s">
        <v>754</v>
      </c>
      <c r="F26" s="25" t="s">
        <v>495</v>
      </c>
      <c r="G26" s="28" t="s">
        <v>710</v>
      </c>
      <c r="H26" s="27">
        <v>110</v>
      </c>
      <c r="I26" s="28" t="s">
        <v>219</v>
      </c>
    </row>
    <row r="27" spans="1:9" ht="15">
      <c r="A27" s="24">
        <v>33</v>
      </c>
      <c r="B27" s="25">
        <v>462252150378</v>
      </c>
      <c r="C27" s="25" t="s">
        <v>753</v>
      </c>
      <c r="D27" s="25" t="s">
        <v>755</v>
      </c>
      <c r="E27" s="25" t="s">
        <v>664</v>
      </c>
      <c r="F27" s="25" t="s">
        <v>756</v>
      </c>
      <c r="G27" s="28" t="s">
        <v>710</v>
      </c>
      <c r="H27" s="27">
        <v>1</v>
      </c>
      <c r="I27" s="28" t="s">
        <v>663</v>
      </c>
    </row>
    <row r="28" spans="1:9" ht="15">
      <c r="A28" s="24">
        <v>34</v>
      </c>
      <c r="B28" s="25" t="s">
        <v>757</v>
      </c>
      <c r="C28" s="25" t="s">
        <v>753</v>
      </c>
      <c r="D28" s="25" t="s">
        <v>758</v>
      </c>
      <c r="E28" s="25" t="s">
        <v>664</v>
      </c>
      <c r="F28" s="25" t="s">
        <v>756</v>
      </c>
      <c r="G28" s="28" t="s">
        <v>710</v>
      </c>
      <c r="H28" s="27">
        <v>1</v>
      </c>
      <c r="I28" s="28" t="s">
        <v>663</v>
      </c>
    </row>
    <row r="29" spans="1:9" ht="15">
      <c r="A29" s="24">
        <v>35</v>
      </c>
      <c r="B29" s="25" t="s">
        <v>759</v>
      </c>
      <c r="C29" s="25" t="s">
        <v>753</v>
      </c>
      <c r="D29" s="25"/>
      <c r="E29" s="25" t="s">
        <v>760</v>
      </c>
      <c r="F29" s="25" t="s">
        <v>495</v>
      </c>
      <c r="G29" s="28" t="s">
        <v>710</v>
      </c>
      <c r="H29" s="27">
        <v>95</v>
      </c>
      <c r="I29" s="28" t="s">
        <v>219</v>
      </c>
    </row>
    <row r="30" spans="1:9" ht="15">
      <c r="A30" s="24">
        <v>36</v>
      </c>
      <c r="B30" s="25" t="s">
        <v>761</v>
      </c>
      <c r="C30" s="25" t="s">
        <v>753</v>
      </c>
      <c r="D30" s="25" t="s">
        <v>762</v>
      </c>
      <c r="E30" s="25" t="s">
        <v>707</v>
      </c>
      <c r="F30" s="25" t="s">
        <v>495</v>
      </c>
      <c r="G30" s="28" t="s">
        <v>710</v>
      </c>
      <c r="H30" s="27">
        <v>99</v>
      </c>
      <c r="I30" s="28" t="s">
        <v>219</v>
      </c>
    </row>
    <row r="31" spans="1:9" ht="15">
      <c r="A31" s="24">
        <v>43</v>
      </c>
      <c r="B31" s="25" t="s">
        <v>778</v>
      </c>
      <c r="C31" s="25" t="s">
        <v>503</v>
      </c>
      <c r="D31" s="25" t="s">
        <v>779</v>
      </c>
      <c r="E31" s="25" t="s">
        <v>509</v>
      </c>
      <c r="F31" s="25" t="s">
        <v>680</v>
      </c>
      <c r="G31" s="28" t="s">
        <v>710</v>
      </c>
      <c r="H31" s="27">
        <v>1</v>
      </c>
      <c r="I31" s="28" t="s">
        <v>515</v>
      </c>
    </row>
    <row r="32" spans="1:9" ht="15">
      <c r="A32" s="24">
        <v>44</v>
      </c>
      <c r="B32" s="25" t="s">
        <v>780</v>
      </c>
      <c r="C32" s="25" t="s">
        <v>503</v>
      </c>
      <c r="D32" s="25" t="s">
        <v>781</v>
      </c>
      <c r="E32" s="25" t="s">
        <v>509</v>
      </c>
      <c r="F32" s="25" t="s">
        <v>680</v>
      </c>
      <c r="G32" s="28" t="s">
        <v>710</v>
      </c>
      <c r="H32" s="27">
        <v>1</v>
      </c>
      <c r="I32" s="28" t="s">
        <v>515</v>
      </c>
    </row>
    <row r="33" spans="1:9" ht="15">
      <c r="A33" s="24">
        <v>45</v>
      </c>
      <c r="B33" s="25" t="s">
        <v>782</v>
      </c>
      <c r="C33" s="25" t="s">
        <v>504</v>
      </c>
      <c r="D33" s="25" t="s">
        <v>783</v>
      </c>
      <c r="E33" s="25" t="s">
        <v>510</v>
      </c>
      <c r="F33" s="25" t="s">
        <v>784</v>
      </c>
      <c r="G33" s="28" t="s">
        <v>710</v>
      </c>
      <c r="H33" s="27">
        <v>1</v>
      </c>
      <c r="I33" s="28" t="s">
        <v>515</v>
      </c>
    </row>
    <row r="34" spans="1:9" ht="15">
      <c r="A34" s="24">
        <v>46</v>
      </c>
      <c r="B34" s="25" t="s">
        <v>785</v>
      </c>
      <c r="C34" s="25" t="s">
        <v>504</v>
      </c>
      <c r="D34" s="25" t="s">
        <v>786</v>
      </c>
      <c r="E34" s="25" t="s">
        <v>510</v>
      </c>
      <c r="F34" s="25" t="s">
        <v>784</v>
      </c>
      <c r="G34" s="28" t="s">
        <v>710</v>
      </c>
      <c r="H34" s="27">
        <v>1</v>
      </c>
      <c r="I34" s="28" t="s">
        <v>515</v>
      </c>
    </row>
    <row r="35" spans="1:9" ht="15">
      <c r="A35" s="24">
        <v>47</v>
      </c>
      <c r="B35" s="25" t="s">
        <v>787</v>
      </c>
      <c r="C35" s="25" t="s">
        <v>504</v>
      </c>
      <c r="D35" s="25" t="s">
        <v>788</v>
      </c>
      <c r="E35" s="25" t="s">
        <v>510</v>
      </c>
      <c r="F35" s="25" t="s">
        <v>784</v>
      </c>
      <c r="G35" s="28" t="s">
        <v>710</v>
      </c>
      <c r="H35" s="27">
        <v>1</v>
      </c>
      <c r="I35" s="28" t="s">
        <v>515</v>
      </c>
    </row>
    <row r="36" spans="1:9" ht="15">
      <c r="A36" s="24">
        <v>48</v>
      </c>
      <c r="B36" s="25" t="s">
        <v>789</v>
      </c>
      <c r="C36" s="25" t="s">
        <v>504</v>
      </c>
      <c r="D36" s="25" t="s">
        <v>790</v>
      </c>
      <c r="E36" s="25" t="s">
        <v>510</v>
      </c>
      <c r="F36" s="25" t="s">
        <v>784</v>
      </c>
      <c r="G36" s="28" t="s">
        <v>710</v>
      </c>
      <c r="H36" s="27">
        <v>1</v>
      </c>
      <c r="I36" s="28" t="s">
        <v>515</v>
      </c>
    </row>
    <row r="37" spans="1:9" ht="15">
      <c r="A37" s="24">
        <v>49</v>
      </c>
      <c r="B37" s="25" t="s">
        <v>791</v>
      </c>
      <c r="C37" s="25" t="s">
        <v>504</v>
      </c>
      <c r="D37" s="25" t="s">
        <v>792</v>
      </c>
      <c r="E37" s="25" t="s">
        <v>510</v>
      </c>
      <c r="F37" s="25" t="s">
        <v>784</v>
      </c>
      <c r="G37" s="28" t="s">
        <v>710</v>
      </c>
      <c r="H37" s="27">
        <v>1</v>
      </c>
      <c r="I37" s="28" t="s">
        <v>515</v>
      </c>
    </row>
    <row r="38" spans="1:9" ht="15">
      <c r="A38" s="24">
        <v>50</v>
      </c>
      <c r="B38" s="25" t="s">
        <v>793</v>
      </c>
      <c r="C38" s="25" t="s">
        <v>504</v>
      </c>
      <c r="D38" s="25" t="s">
        <v>794</v>
      </c>
      <c r="E38" s="25" t="s">
        <v>510</v>
      </c>
      <c r="F38" s="25" t="s">
        <v>784</v>
      </c>
      <c r="G38" s="28" t="s">
        <v>710</v>
      </c>
      <c r="H38" s="27">
        <v>1</v>
      </c>
      <c r="I38" s="28" t="s">
        <v>515</v>
      </c>
    </row>
    <row r="39" spans="1:9" ht="15">
      <c r="A39" s="24">
        <v>51</v>
      </c>
      <c r="B39" s="25" t="s">
        <v>795</v>
      </c>
      <c r="C39" s="25" t="s">
        <v>504</v>
      </c>
      <c r="D39" s="25" t="s">
        <v>796</v>
      </c>
      <c r="E39" s="25" t="s">
        <v>510</v>
      </c>
      <c r="F39" s="25" t="s">
        <v>784</v>
      </c>
      <c r="G39" s="28" t="s">
        <v>710</v>
      </c>
      <c r="H39" s="27">
        <v>1</v>
      </c>
      <c r="I39" s="28" t="s">
        <v>515</v>
      </c>
    </row>
    <row r="40" spans="1:9" ht="15">
      <c r="A40" s="24">
        <v>52</v>
      </c>
      <c r="B40" s="25" t="s">
        <v>797</v>
      </c>
      <c r="C40" s="25" t="s">
        <v>504</v>
      </c>
      <c r="D40" s="25" t="s">
        <v>798</v>
      </c>
      <c r="E40" s="25" t="s">
        <v>510</v>
      </c>
      <c r="F40" s="25" t="s">
        <v>784</v>
      </c>
      <c r="G40" s="28" t="s">
        <v>710</v>
      </c>
      <c r="H40" s="27">
        <v>1</v>
      </c>
      <c r="I40" s="28" t="s">
        <v>515</v>
      </c>
    </row>
    <row r="41" spans="1:9" ht="15">
      <c r="A41" s="24">
        <v>53</v>
      </c>
      <c r="B41" s="25" t="s">
        <v>799</v>
      </c>
      <c r="C41" s="25" t="s">
        <v>504</v>
      </c>
      <c r="D41" s="25" t="s">
        <v>800</v>
      </c>
      <c r="E41" s="25" t="s">
        <v>510</v>
      </c>
      <c r="F41" s="25" t="s">
        <v>784</v>
      </c>
      <c r="G41" s="28" t="s">
        <v>710</v>
      </c>
      <c r="H41" s="27">
        <v>1</v>
      </c>
      <c r="I41" s="28" t="s">
        <v>515</v>
      </c>
    </row>
    <row r="42" spans="1:9" ht="15">
      <c r="A42" s="24">
        <v>54</v>
      </c>
      <c r="B42" s="25" t="s">
        <v>801</v>
      </c>
      <c r="C42" s="25" t="s">
        <v>504</v>
      </c>
      <c r="D42" s="25" t="s">
        <v>802</v>
      </c>
      <c r="E42" s="25" t="s">
        <v>803</v>
      </c>
      <c r="F42" s="25" t="s">
        <v>804</v>
      </c>
      <c r="G42" s="28" t="s">
        <v>710</v>
      </c>
      <c r="H42" s="27">
        <v>1</v>
      </c>
      <c r="I42" s="28" t="s">
        <v>515</v>
      </c>
    </row>
    <row r="43" spans="1:9" ht="15">
      <c r="A43" s="24">
        <v>55</v>
      </c>
      <c r="B43" s="25" t="s">
        <v>805</v>
      </c>
      <c r="C43" s="25" t="s">
        <v>504</v>
      </c>
      <c r="D43" s="25" t="s">
        <v>806</v>
      </c>
      <c r="E43" s="25" t="s">
        <v>803</v>
      </c>
      <c r="F43" s="25" t="s">
        <v>804</v>
      </c>
      <c r="G43" s="28" t="s">
        <v>710</v>
      </c>
      <c r="H43" s="27">
        <v>1</v>
      </c>
      <c r="I43" s="28" t="s">
        <v>515</v>
      </c>
    </row>
    <row r="44" spans="1:9" ht="15">
      <c r="A44" s="25"/>
      <c r="B44" s="25" t="s">
        <v>835</v>
      </c>
      <c r="C44" s="25" t="s">
        <v>837</v>
      </c>
      <c r="D44" s="25" t="s">
        <v>836</v>
      </c>
      <c r="E44" s="25" t="s">
        <v>509</v>
      </c>
      <c r="F44" s="25" t="s">
        <v>838</v>
      </c>
      <c r="G44" s="28" t="s">
        <v>710</v>
      </c>
      <c r="H44" s="27">
        <v>951.0700000000004</v>
      </c>
      <c r="I44" s="28" t="s">
        <v>5</v>
      </c>
    </row>
    <row r="45" spans="1:9" ht="15">
      <c r="A45" s="25"/>
      <c r="B45" s="25" t="s">
        <v>839</v>
      </c>
      <c r="C45" s="25" t="s">
        <v>837</v>
      </c>
      <c r="D45" s="25" t="s">
        <v>840</v>
      </c>
      <c r="E45" s="25" t="s">
        <v>509</v>
      </c>
      <c r="F45" s="25" t="s">
        <v>838</v>
      </c>
      <c r="G45" s="28" t="s">
        <v>710</v>
      </c>
      <c r="H45" s="27">
        <v>953.1600000000003</v>
      </c>
      <c r="I45" s="28" t="s">
        <v>5</v>
      </c>
    </row>
    <row r="46" spans="1:9" ht="15">
      <c r="A46" s="25"/>
      <c r="B46" s="25" t="s">
        <v>841</v>
      </c>
      <c r="C46" s="25" t="s">
        <v>620</v>
      </c>
      <c r="D46" s="25" t="s">
        <v>842</v>
      </c>
      <c r="E46" s="25" t="s">
        <v>698</v>
      </c>
      <c r="F46" s="25" t="s">
        <v>843</v>
      </c>
      <c r="G46" s="28" t="s">
        <v>710</v>
      </c>
      <c r="H46" s="27">
        <v>1</v>
      </c>
      <c r="I46" s="28" t="s">
        <v>5</v>
      </c>
    </row>
    <row r="47" spans="1:9" ht="15">
      <c r="A47" s="24">
        <v>56</v>
      </c>
      <c r="B47" s="25" t="s">
        <v>807</v>
      </c>
      <c r="C47" s="25" t="s">
        <v>505</v>
      </c>
      <c r="D47" s="25" t="s">
        <v>808</v>
      </c>
      <c r="E47" s="25" t="s">
        <v>511</v>
      </c>
      <c r="F47" s="25" t="s">
        <v>512</v>
      </c>
      <c r="G47" s="28" t="s">
        <v>710</v>
      </c>
      <c r="H47" s="27">
        <v>1</v>
      </c>
      <c r="I47" s="28" t="s">
        <v>515</v>
      </c>
    </row>
    <row r="48" spans="1:9" ht="15">
      <c r="A48" s="24">
        <v>57</v>
      </c>
      <c r="B48" s="25" t="s">
        <v>809</v>
      </c>
      <c r="C48" s="25" t="s">
        <v>505</v>
      </c>
      <c r="D48" s="25" t="s">
        <v>810</v>
      </c>
      <c r="E48" s="25" t="s">
        <v>507</v>
      </c>
      <c r="F48" s="25" t="s">
        <v>513</v>
      </c>
      <c r="G48" s="28" t="s">
        <v>710</v>
      </c>
      <c r="H48" s="27">
        <v>1</v>
      </c>
      <c r="I48" s="28" t="s">
        <v>515</v>
      </c>
    </row>
    <row r="49" spans="1:9" ht="15">
      <c r="A49" s="24">
        <v>58</v>
      </c>
      <c r="B49" s="25" t="s">
        <v>811</v>
      </c>
      <c r="C49" s="25" t="s">
        <v>506</v>
      </c>
      <c r="D49" s="25" t="s">
        <v>812</v>
      </c>
      <c r="E49" s="25" t="s">
        <v>510</v>
      </c>
      <c r="F49" s="25" t="s">
        <v>704</v>
      </c>
      <c r="G49" s="28" t="s">
        <v>710</v>
      </c>
      <c r="H49" s="27">
        <v>1</v>
      </c>
      <c r="I49" s="28" t="s">
        <v>515</v>
      </c>
    </row>
    <row r="50" spans="1:9" ht="15">
      <c r="A50" s="24">
        <v>59</v>
      </c>
      <c r="B50" s="25" t="s">
        <v>813</v>
      </c>
      <c r="C50" s="25" t="s">
        <v>506</v>
      </c>
      <c r="D50" s="25" t="s">
        <v>814</v>
      </c>
      <c r="E50" s="25" t="s">
        <v>815</v>
      </c>
      <c r="F50" s="25" t="s">
        <v>816</v>
      </c>
      <c r="G50" s="28" t="s">
        <v>710</v>
      </c>
      <c r="H50" s="27">
        <v>1</v>
      </c>
      <c r="I50" s="28" t="s">
        <v>515</v>
      </c>
    </row>
    <row r="51" spans="1:9" ht="15">
      <c r="A51" s="24">
        <v>60</v>
      </c>
      <c r="B51" s="25" t="s">
        <v>817</v>
      </c>
      <c r="C51" s="25" t="s">
        <v>506</v>
      </c>
      <c r="D51" s="25" t="s">
        <v>818</v>
      </c>
      <c r="E51" s="25" t="s">
        <v>815</v>
      </c>
      <c r="F51" s="25" t="s">
        <v>816</v>
      </c>
      <c r="G51" s="28" t="s">
        <v>710</v>
      </c>
      <c r="H51" s="27">
        <v>1</v>
      </c>
      <c r="I51" s="28" t="s">
        <v>515</v>
      </c>
    </row>
    <row r="52" spans="1:9" ht="15">
      <c r="A52" s="24">
        <v>61</v>
      </c>
      <c r="B52" s="25" t="s">
        <v>819</v>
      </c>
      <c r="C52" s="25" t="s">
        <v>506</v>
      </c>
      <c r="D52" s="25" t="s">
        <v>820</v>
      </c>
      <c r="E52" s="25" t="s">
        <v>815</v>
      </c>
      <c r="F52" s="25" t="s">
        <v>816</v>
      </c>
      <c r="G52" s="28" t="s">
        <v>710</v>
      </c>
      <c r="H52" s="27">
        <v>1</v>
      </c>
      <c r="I52" s="28" t="s">
        <v>515</v>
      </c>
    </row>
    <row r="53" spans="1:9" ht="15">
      <c r="A53" s="24">
        <v>2</v>
      </c>
      <c r="B53" s="25" t="s">
        <v>714</v>
      </c>
      <c r="C53" s="25" t="s">
        <v>388</v>
      </c>
      <c r="D53" s="25" t="s">
        <v>715</v>
      </c>
      <c r="E53" s="25" t="s">
        <v>411</v>
      </c>
      <c r="F53" s="25" t="s">
        <v>495</v>
      </c>
      <c r="G53" s="28" t="s">
        <v>710</v>
      </c>
      <c r="H53" s="27">
        <v>93.75</v>
      </c>
      <c r="I53" s="28" t="s">
        <v>219</v>
      </c>
    </row>
    <row r="54" spans="1:9" ht="15">
      <c r="A54" s="24">
        <v>3</v>
      </c>
      <c r="B54" s="25" t="s">
        <v>716</v>
      </c>
      <c r="C54" s="25" t="s">
        <v>388</v>
      </c>
      <c r="D54" s="25" t="s">
        <v>717</v>
      </c>
      <c r="E54" s="25" t="s">
        <v>396</v>
      </c>
      <c r="F54" s="25" t="s">
        <v>402</v>
      </c>
      <c r="G54" s="28" t="s">
        <v>710</v>
      </c>
      <c r="H54" s="27">
        <v>65.8</v>
      </c>
      <c r="I54" s="28" t="s">
        <v>219</v>
      </c>
    </row>
    <row r="55" spans="1:9" ht="15">
      <c r="A55" s="24">
        <v>4</v>
      </c>
      <c r="B55" s="25" t="s">
        <v>718</v>
      </c>
      <c r="C55" s="25" t="s">
        <v>388</v>
      </c>
      <c r="D55" s="25"/>
      <c r="E55" s="25" t="s">
        <v>719</v>
      </c>
      <c r="F55" s="25" t="s">
        <v>495</v>
      </c>
      <c r="G55" s="28" t="s">
        <v>710</v>
      </c>
      <c r="H55" s="27">
        <v>75</v>
      </c>
      <c r="I55" s="28" t="s">
        <v>219</v>
      </c>
    </row>
    <row r="56" spans="1:9" ht="15">
      <c r="A56" s="24">
        <v>5</v>
      </c>
      <c r="B56" s="25" t="s">
        <v>720</v>
      </c>
      <c r="C56" s="25" t="s">
        <v>388</v>
      </c>
      <c r="D56" s="25"/>
      <c r="E56" s="25" t="s">
        <v>719</v>
      </c>
      <c r="F56" s="25" t="s">
        <v>495</v>
      </c>
      <c r="G56" s="28" t="s">
        <v>710</v>
      </c>
      <c r="H56" s="27">
        <v>75</v>
      </c>
      <c r="I56" s="28" t="s">
        <v>219</v>
      </c>
    </row>
    <row r="57" spans="1:9" ht="15">
      <c r="A57" s="24">
        <v>6</v>
      </c>
      <c r="B57" s="25" t="s">
        <v>721</v>
      </c>
      <c r="C57" s="25" t="s">
        <v>388</v>
      </c>
      <c r="D57" s="25"/>
      <c r="E57" s="25" t="s">
        <v>719</v>
      </c>
      <c r="F57" s="25" t="s">
        <v>495</v>
      </c>
      <c r="G57" s="28" t="s">
        <v>710</v>
      </c>
      <c r="H57" s="27">
        <v>75</v>
      </c>
      <c r="I57" s="28" t="s">
        <v>219</v>
      </c>
    </row>
    <row r="58" spans="1:9" ht="15">
      <c r="A58" s="24">
        <v>7</v>
      </c>
      <c r="B58" s="25" t="s">
        <v>722</v>
      </c>
      <c r="C58" s="25" t="s">
        <v>388</v>
      </c>
      <c r="D58" s="25"/>
      <c r="E58" s="25" t="s">
        <v>719</v>
      </c>
      <c r="F58" s="25" t="s">
        <v>495</v>
      </c>
      <c r="G58" s="28" t="s">
        <v>710</v>
      </c>
      <c r="H58" s="27">
        <v>75</v>
      </c>
      <c r="I58" s="28" t="s">
        <v>219</v>
      </c>
    </row>
    <row r="59" spans="1:9" ht="15">
      <c r="A59" s="24">
        <v>8</v>
      </c>
      <c r="B59" s="25" t="s">
        <v>723</v>
      </c>
      <c r="C59" s="25" t="s">
        <v>388</v>
      </c>
      <c r="D59" s="25"/>
      <c r="E59" s="25" t="s">
        <v>719</v>
      </c>
      <c r="F59" s="25" t="s">
        <v>495</v>
      </c>
      <c r="G59" s="28" t="s">
        <v>710</v>
      </c>
      <c r="H59" s="27">
        <v>75</v>
      </c>
      <c r="I59" s="28" t="s">
        <v>219</v>
      </c>
    </row>
    <row r="60" spans="1:9" ht="15">
      <c r="A60" s="24">
        <v>9</v>
      </c>
      <c r="B60" s="25" t="s">
        <v>724</v>
      </c>
      <c r="C60" s="25" t="s">
        <v>388</v>
      </c>
      <c r="D60" s="25"/>
      <c r="E60" s="25" t="s">
        <v>403</v>
      </c>
      <c r="F60" s="25" t="s">
        <v>725</v>
      </c>
      <c r="G60" s="28" t="s">
        <v>710</v>
      </c>
      <c r="H60" s="27">
        <v>145</v>
      </c>
      <c r="I60" s="28" t="s">
        <v>219</v>
      </c>
    </row>
    <row r="61" spans="1:9" ht="15">
      <c r="A61" s="24">
        <v>10</v>
      </c>
      <c r="B61" s="25" t="s">
        <v>726</v>
      </c>
      <c r="C61" s="25" t="s">
        <v>388</v>
      </c>
      <c r="D61" s="25"/>
      <c r="E61" s="25" t="s">
        <v>403</v>
      </c>
      <c r="F61" s="25" t="s">
        <v>495</v>
      </c>
      <c r="G61" s="28" t="s">
        <v>710</v>
      </c>
      <c r="H61" s="27">
        <v>145</v>
      </c>
      <c r="I61" s="28" t="s">
        <v>219</v>
      </c>
    </row>
    <row r="62" spans="1:9" ht="15">
      <c r="A62" s="24">
        <v>11</v>
      </c>
      <c r="B62" s="25" t="s">
        <v>727</v>
      </c>
      <c r="C62" s="25" t="s">
        <v>388</v>
      </c>
      <c r="D62" s="25"/>
      <c r="E62" s="25" t="s">
        <v>403</v>
      </c>
      <c r="F62" s="25" t="s">
        <v>725</v>
      </c>
      <c r="G62" s="28" t="s">
        <v>710</v>
      </c>
      <c r="H62" s="27">
        <v>145</v>
      </c>
      <c r="I62" s="28" t="s">
        <v>219</v>
      </c>
    </row>
    <row r="63" spans="1:9" ht="15">
      <c r="A63" s="24">
        <v>12</v>
      </c>
      <c r="B63" s="25" t="s">
        <v>728</v>
      </c>
      <c r="C63" s="25" t="s">
        <v>388</v>
      </c>
      <c r="D63" s="25"/>
      <c r="E63" s="25" t="s">
        <v>403</v>
      </c>
      <c r="F63" s="25" t="s">
        <v>725</v>
      </c>
      <c r="G63" s="28" t="s">
        <v>710</v>
      </c>
      <c r="H63" s="27">
        <v>145</v>
      </c>
      <c r="I63" s="28" t="s">
        <v>219</v>
      </c>
    </row>
    <row r="64" spans="1:9" ht="15">
      <c r="A64" s="24">
        <v>13</v>
      </c>
      <c r="B64" s="25" t="s">
        <v>729</v>
      </c>
      <c r="C64" s="25" t="s">
        <v>388</v>
      </c>
      <c r="D64" s="25"/>
      <c r="E64" s="25" t="s">
        <v>403</v>
      </c>
      <c r="F64" s="25" t="s">
        <v>725</v>
      </c>
      <c r="G64" s="28" t="s">
        <v>710</v>
      </c>
      <c r="H64" s="27">
        <v>145</v>
      </c>
      <c r="I64" s="28" t="s">
        <v>219</v>
      </c>
    </row>
    <row r="65" spans="1:9" ht="15">
      <c r="A65" s="24">
        <v>14</v>
      </c>
      <c r="B65" s="25" t="s">
        <v>730</v>
      </c>
      <c r="C65" s="25" t="s">
        <v>388</v>
      </c>
      <c r="D65" s="25"/>
      <c r="E65" s="25" t="s">
        <v>403</v>
      </c>
      <c r="F65" s="25" t="s">
        <v>725</v>
      </c>
      <c r="G65" s="28" t="s">
        <v>710</v>
      </c>
      <c r="H65" s="27">
        <v>145</v>
      </c>
      <c r="I65" s="28" t="s">
        <v>219</v>
      </c>
    </row>
    <row r="66" spans="1:9" ht="15">
      <c r="A66" s="24">
        <v>15</v>
      </c>
      <c r="B66" s="25" t="s">
        <v>731</v>
      </c>
      <c r="C66" s="25" t="s">
        <v>388</v>
      </c>
      <c r="D66" s="25"/>
      <c r="E66" s="25" t="s">
        <v>403</v>
      </c>
      <c r="F66" s="25" t="s">
        <v>725</v>
      </c>
      <c r="G66" s="28" t="s">
        <v>710</v>
      </c>
      <c r="H66" s="27">
        <v>145</v>
      </c>
      <c r="I66" s="28" t="s">
        <v>219</v>
      </c>
    </row>
    <row r="67" spans="1:9" ht="15">
      <c r="A67" s="34">
        <v>16</v>
      </c>
      <c r="B67" s="35" t="s">
        <v>732</v>
      </c>
      <c r="C67" s="35" t="s">
        <v>388</v>
      </c>
      <c r="D67" s="35"/>
      <c r="E67" s="35" t="s">
        <v>403</v>
      </c>
      <c r="F67" s="35" t="s">
        <v>725</v>
      </c>
      <c r="G67" s="36" t="s">
        <v>710</v>
      </c>
      <c r="H67" s="37">
        <v>145</v>
      </c>
      <c r="I67" s="36" t="s">
        <v>219</v>
      </c>
    </row>
    <row r="68" spans="1:9" ht="15">
      <c r="A68" s="34">
        <v>17</v>
      </c>
      <c r="B68" s="35" t="s">
        <v>733</v>
      </c>
      <c r="C68" s="35" t="s">
        <v>388</v>
      </c>
      <c r="D68" s="35"/>
      <c r="E68" s="35" t="s">
        <v>403</v>
      </c>
      <c r="F68" s="35" t="s">
        <v>725</v>
      </c>
      <c r="G68" s="36" t="s">
        <v>710</v>
      </c>
      <c r="H68" s="37">
        <v>145</v>
      </c>
      <c r="I68" s="36" t="s">
        <v>219</v>
      </c>
    </row>
    <row r="69" spans="1:9" ht="15">
      <c r="A69" s="34">
        <v>18</v>
      </c>
      <c r="B69" s="35" t="s">
        <v>734</v>
      </c>
      <c r="C69" s="35" t="s">
        <v>388</v>
      </c>
      <c r="D69" s="35"/>
      <c r="E69" s="35" t="s">
        <v>403</v>
      </c>
      <c r="F69" s="35" t="s">
        <v>725</v>
      </c>
      <c r="G69" s="36" t="s">
        <v>710</v>
      </c>
      <c r="H69" s="37">
        <v>145</v>
      </c>
      <c r="I69" s="36" t="s">
        <v>219</v>
      </c>
    </row>
  </sheetData>
  <sheetProtection/>
  <autoFilter ref="A1:I1">
    <sortState ref="A2:I69">
      <sortCondition sortBy="value" ref="C2:C6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2018-02-08T16:30:28Z</cp:lastPrinted>
  <dcterms:created xsi:type="dcterms:W3CDTF">2013-12-03T16:08:27Z</dcterms:created>
  <dcterms:modified xsi:type="dcterms:W3CDTF">2018-02-22T21:09:31Z</dcterms:modified>
  <cp:category/>
  <cp:version/>
  <cp:contentType/>
  <cp:contentStatus/>
</cp:coreProperties>
</file>