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D:\Data\NOTA_TRIB-Y-REVISION-NT\REVISION_PUBLICACION-NOTA-TRIB\REV_NTA-MARZO-2025\"/>
    </mc:Choice>
  </mc:AlternateContent>
  <xr:revisionPtr revIDLastSave="0" documentId="13_ncr:1_{B236293F-D87C-4842-A800-EE620C73FFCA}" xr6:coauthVersionLast="47" xr6:coauthVersionMax="47" xr10:uidLastSave="{00000000-0000-0000-0000-000000000000}"/>
  <bookViews>
    <workbookView xWindow="-120" yWindow="-120" windowWidth="29040" windowHeight="15840" tabRatio="454" xr2:uid="{00000000-000D-0000-FFFF-FFFF00000000}"/>
  </bookViews>
  <sheets>
    <sheet name="CdrA6" sheetId="1" r:id="rId1"/>
    <sheet name="CdrA6_Var" sheetId="2" r:id="rId2"/>
  </sheets>
  <externalReferences>
    <externalReference r:id="rId3"/>
    <externalReference r:id="rId4"/>
    <externalReference r:id="rId5"/>
    <externalReference r:id="rId6"/>
  </externalReferences>
  <definedNames>
    <definedName name="_cdr2">'[1]Cdr 9'!#REF!</definedName>
    <definedName name="_Cdr7">'[2]Cdrs 1-2'!$A$1:$S$46</definedName>
    <definedName name="_Cdr8">'[2]Cdrs 1-2'!$A$69:$S$114</definedName>
    <definedName name="_Key1" hidden="1">#REF!</definedName>
    <definedName name="_Order1" hidden="1">0</definedName>
    <definedName name="_Sort" hidden="1">#REF!</definedName>
    <definedName name="a">[3]cd11!$A$1:$Q$24</definedName>
    <definedName name="_xlnm.Print_Area" localSheetId="0">CdrA6!$1:$61</definedName>
    <definedName name="cdr">[4]cd1!$A$1:$Q$68</definedName>
    <definedName name="Cuadro_N__1">#REF!</definedName>
    <definedName name="Cuadro_N__10">#REF!</definedName>
    <definedName name="Cuadro_N__11">#REF!</definedName>
    <definedName name="Cuadro_N__12">#REF!</definedName>
    <definedName name="Cuadro_N__14">#REF!</definedName>
    <definedName name="Cuadro_N__19">#REF!</definedName>
    <definedName name="Cuadro_N__2">#REF!</definedName>
    <definedName name="Cuadro_N__20">#REF!</definedName>
    <definedName name="Cuadro_N__21">'[1]Cdr 9'!#REF!</definedName>
    <definedName name="Cuadro_N__22">'[1]Cdr 9'!#REF!</definedName>
    <definedName name="Cuadro_N__23">#REF!</definedName>
    <definedName name="Cuadro_N__24">#REF!</definedName>
    <definedName name="Cuadro_N__25">#REF!</definedName>
    <definedName name="Cuadro_N__26">#REF!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'[1]Cdr 9'!#REF!</definedName>
    <definedName name="Cuadro_N_1">#REF!</definedName>
    <definedName name="cuadro1">#REF!</definedName>
    <definedName name="cuadr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H48" i="1" l="1"/>
</calcChain>
</file>

<file path=xl/sharedStrings.xml><?xml version="1.0" encoding="utf-8"?>
<sst xmlns="http://schemas.openxmlformats.org/spreadsheetml/2006/main" count="653" uniqueCount="82">
  <si>
    <t>Agropecuario</t>
  </si>
  <si>
    <t>Agrícola</t>
  </si>
  <si>
    <t>Pecuario</t>
  </si>
  <si>
    <t>Silvicultura</t>
  </si>
  <si>
    <t>Pesca</t>
  </si>
  <si>
    <t>Minería e Hidrocarburos</t>
  </si>
  <si>
    <t>Minería</t>
  </si>
  <si>
    <t>Hidrocarburos</t>
  </si>
  <si>
    <t>Manufactura</t>
  </si>
  <si>
    <t>Procesadores de Recursos Primarios</t>
  </si>
  <si>
    <t>Conservas y Productos de Pescado</t>
  </si>
  <si>
    <t>Refinación de petróleo</t>
  </si>
  <si>
    <t>Productos Cárnicos</t>
  </si>
  <si>
    <t>Azúcar</t>
  </si>
  <si>
    <t>Industria no Primaria</t>
  </si>
  <si>
    <t>Textil, Cuero y Calzado</t>
  </si>
  <si>
    <t>Industrias Diversas</t>
  </si>
  <si>
    <t>Industria del Papel e Imprenta</t>
  </si>
  <si>
    <t>Productos Químicos, Caucho y Plástico</t>
  </si>
  <si>
    <t>Minerales no Metálicos</t>
  </si>
  <si>
    <t>Productos Metálicos, Maquinaria y Equipo</t>
  </si>
  <si>
    <t>Industrias del Hierro y Acero</t>
  </si>
  <si>
    <t>Otros Servicios</t>
  </si>
  <si>
    <t>Generación de Energía Eléctrica y Agua</t>
  </si>
  <si>
    <t>Turismo y Hotelería</t>
  </si>
  <si>
    <t>Transportes</t>
  </si>
  <si>
    <t>Telecomunicaciones</t>
  </si>
  <si>
    <t>Intermediación Financiera</t>
  </si>
  <si>
    <t xml:space="preserve">Administración Pública y Seguridad Social </t>
  </si>
  <si>
    <t>Enseñanza</t>
  </si>
  <si>
    <t>Salud</t>
  </si>
  <si>
    <t>Construcción</t>
  </si>
  <si>
    <t>Comercio</t>
  </si>
  <si>
    <t>Comercio Automotor</t>
  </si>
  <si>
    <t>Comercio al por mayor</t>
  </si>
  <si>
    <t>Comercio al por menor</t>
  </si>
  <si>
    <t>2005</t>
  </si>
  <si>
    <t xml:space="preserve">   Mes</t>
  </si>
  <si>
    <t>Concepto</t>
  </si>
  <si>
    <t>Ene.</t>
  </si>
  <si>
    <t>Feb.</t>
  </si>
  <si>
    <t>Mar.</t>
  </si>
  <si>
    <t>Abr.</t>
  </si>
  <si>
    <t>May.</t>
  </si>
  <si>
    <t>Jun.</t>
  </si>
  <si>
    <t>Jul.</t>
  </si>
  <si>
    <t>Ago.</t>
  </si>
  <si>
    <t>Sep.</t>
  </si>
  <si>
    <t>Oct.</t>
  </si>
  <si>
    <t>Nov.</t>
  </si>
  <si>
    <t>Dic.</t>
  </si>
  <si>
    <t>Total</t>
  </si>
  <si>
    <t>Otros 1/</t>
  </si>
  <si>
    <t>Nov</t>
  </si>
  <si>
    <t>Dic</t>
  </si>
  <si>
    <t>Total Ingresos Tributarios recaudados por la SUNAT - Internos</t>
  </si>
  <si>
    <t xml:space="preserve">   Sobre la actividad económica declarada por el contribuyente a la SUNAT, se debe tener en cuenta lo siguiente:</t>
  </si>
  <si>
    <t>Fuente: Superintendencia Nacional de Aduanas y de Administración Tributaria (SUNAT).</t>
  </si>
  <si>
    <t>Acum.</t>
  </si>
  <si>
    <t>Acumulado al</t>
  </si>
  <si>
    <t>Elaboración: SUNAT - Oficina Nacional de Planeamiento y Estudios Económicos.</t>
  </si>
  <si>
    <t>Otros  1/</t>
  </si>
  <si>
    <t>Cuadro A 6</t>
  </si>
  <si>
    <t>Cuadro A 6 (Var)</t>
  </si>
  <si>
    <t>-</t>
  </si>
  <si>
    <t>Alimentos, Bebidas y Tabaco</t>
  </si>
  <si>
    <t>1/  Incluye Actividades Empresariales y de Alquiler, Servicios Sociales y de Salud, Otras actividades de servicios comunitarios, sociales y personales, Hogares privados con servicio doméstico, Organizaciones y Órganos Extraterritoriales y otros servicios no especificados.</t>
  </si>
  <si>
    <t xml:space="preserve">- </t>
  </si>
  <si>
    <t>Sin embargo para efectos de presentar información estadística de los contribuyentes, clasificada según la actividad económica que realizan, emplea la revisión 3 debido a que actualmente es la que cuenta con mayor cantidad de información disponible registrada.</t>
  </si>
  <si>
    <t>Al momento de su registro en el padrón del RUC, los contribuyentes sólo indican la actividad económica principal que realizan (la que les genere mayores ingresos). No obstante, los contribuyentes pueden realizar más de una actividad económica. La consecuencia de ello es que no todos los contribuyentes inscritos bajo una clase CIIU específica (llamémosle CIIU A para fines de facilitar la explicación) realizan tan sólo la actividad indicada en ese CIIU A y que igualmente los contribuyentes que se han inscrito bajo otros CIIUs distintos pueden realizar actividades correspondientes a la descripción del CIIU A.</t>
  </si>
  <si>
    <t xml:space="preserve">Para fines de codificar la actividad económica declarada por el contribuyente, la SUNAT de acuerdo con la Resolución Jefatural N° 024-2010-INEI, publicada el 29ENE2010, inició la implementación de la Clasificación Industrial Internacional Uniforme Revisión 4 como clasificador de las actividades económicas de los contribuyentes y otros sujetos obligados a inscribirse al RUC. </t>
  </si>
  <si>
    <t>Los contribuyentes pueden cambiar de actividad principal a través del tiempo y ello debe ser comunicado a la SUNAT. No obstante, existen contribuyentes que no comunican oportunamente el cambio de actividad principal. Al respecto, es oportuno recordar que actualmente el padrón del RUC cuenta con un total de más de 12,2 millones de registros de RUC activos correspondientes a todas las actividades económicas.</t>
  </si>
  <si>
    <t>Los montos pagados por los contribuyentes no necesariamente representan la carga tributaria que soportan, sino lo que pagan en su calidad de deudores tributarios, en algunos casos como agentes retenedores o perceptores de la obligación de terceros. De acuerdo con el Art.7° del Código Tributario, un deudor tributario es la persona obligada al cumplimiento de la prestación tributaria, ya sea como contribuyente o responsable. A partir de julio del 2002, la recaudación por actividades económicas considera ajustes a fin de corregir las distorsiones ocasionadas por la implementación de los Sistemas de Retenciones/Percepciones, mediante los cuales los agentes retenedores/perceptores efectúan los pagos del IGV retenido/percibido a sus proveedores/clientes. Es decir, de existir retenciones o percepciones en el IGV éstas han sido imputadas al CIIU del sujeto que las soporta y no en el CIIU del agente.</t>
  </si>
  <si>
    <t>Notas:</t>
  </si>
  <si>
    <t>Var.real %</t>
  </si>
  <si>
    <t>2025/2024</t>
  </si>
  <si>
    <t>INGRESOS TRIBUTARIOS RECAUDADOS POR LA SUNAT - TRIBUTOS INTERNOS SEGÚN ACTIVIDAD ECONÓMICA, 2005 - 2025 (Millones de  Soles)</t>
  </si>
  <si>
    <t xml:space="preserve">INGRESOS TRIBUTARIOS RECAUDADOS POR LA SUNAT - TRIBUTOS INTERNOS SEGÚN ACTIVIDAD ECONÓMICA, 2005 - 2025 (Variación porcentual real respecto del mismo mes del año anterior) </t>
  </si>
  <si>
    <t>Los contribuyentes pueden cambiar de actividad principal a través del tiempo y ello debe ser comunicado a la SUNAT. No obstante, existen contribuyentes que no comunican oportunamente el cambio de actividad principal. Al respecto, es oportuno recordar que actualmente el padrón del RUC cuenta con un total de más de 12,5 millones de registros de RUC activos correspondientes a todas las actividades económicas.</t>
  </si>
  <si>
    <t>mes de marzo</t>
  </si>
  <si>
    <t xml:space="preserve">   Corresponde a los pagos en efectivo, cheque, documentos valorados y/u otros medios autorizados por la SUNAT. Excluye las Contribuciones Sociales. No considera otras formas de pago de tributos como compensación de saldos a favor y otros. No se descuenta las devoluciones.</t>
  </si>
  <si>
    <t xml:space="preserve">   Corresponde a los pagos por tributos internos.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</si>
</sst>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 #,##0.00_ ;_ * \-#,##0.00_ ;_ * &quot;-&quot;??_ ;_ @_ "/>
    <numFmt numFmtId="165" formatCode="#,##0.0"/>
    <numFmt numFmtId="166" formatCode="#,##0.00000"/>
    <numFmt numFmtId="167" formatCode="General_)"/>
    <numFmt numFmtId="168" formatCode="#,##0.0_ ;\-#,##0.0\ "/>
    <numFmt numFmtId="169" formatCode="\ #,##0.0;\ \(#,##0.0\);_-* &quot;-.-&quot;;"/>
    <numFmt numFmtId="170" formatCode="#,##0.0_ ;\-#,##0.0"/>
    <numFmt numFmtId="171" formatCode="#,##0.0;\-#,##0.0"/>
    <numFmt numFmtId="172" formatCode="#,##0.#,,"/>
    <numFmt numFmtId="173" formatCode="#,##0.0,,"/>
    <numFmt numFmtId="174" formatCode="_ * #,##0_ ;_ * \-#,##0_ ;_ * &quot;-&quot;??_ ;_ @_ "/>
    <numFmt numFmtId="175" formatCode="_ * #,##0.000000000_ ;_ * \-#,##0.000000000_ ;_ * &quot;-&quot;??_ ;_ @_ "/>
    <numFmt numFmtId="176" formatCode="#,##0,,"/>
    <numFmt numFmtId="177" formatCode="_ * #,##0.0000000_ ;_ * \-#,##0.0000000_ ;_ * &quot;-&quot;??_ ;_ @_ "/>
    <numFmt numFmtId="178" formatCode="_ * #,##0.0000000000000_ ;_ * \-#,##0.0000000000000_ ;_ * &quot;-&quot;??_ ;_ @_ "/>
    <numFmt numFmtId="179" formatCode="_ * #,##0.00000_ ;_ * \-#,##0.00000_ ;_ * &quot;-&quot;??_ ;_ @_ "/>
  </numFmts>
  <fonts count="13" x14ac:knownFonts="1">
    <font>
      <sz val="8"/>
      <name val="Arial"/>
    </font>
    <font>
      <sz val="10"/>
      <name val="Arial"/>
      <family val="2"/>
    </font>
    <font>
      <sz val="8"/>
      <name val="Arial"/>
      <family val="2"/>
    </font>
    <font>
      <sz val="10"/>
      <name val="Courier"/>
      <family val="3"/>
    </font>
    <font>
      <b/>
      <sz val="7"/>
      <name val="Arial"/>
      <family val="2"/>
    </font>
    <font>
      <sz val="7"/>
      <name val="Arial"/>
      <family val="2"/>
    </font>
    <font>
      <b/>
      <sz val="7"/>
      <color indexed="8"/>
      <name val="Arial"/>
      <family val="2"/>
    </font>
    <font>
      <sz val="7"/>
      <color indexed="8"/>
      <name val="Arial"/>
      <family val="2"/>
    </font>
    <font>
      <sz val="6"/>
      <name val="Arial"/>
      <family val="2"/>
    </font>
    <font>
      <sz val="8"/>
      <name val="Arial"/>
      <family val="2"/>
    </font>
    <font>
      <i/>
      <sz val="6"/>
      <name val="Arial"/>
      <family val="2"/>
    </font>
    <font>
      <b/>
      <sz val="7"/>
      <color theme="1"/>
      <name val="Arial"/>
      <family val="2"/>
    </font>
    <font>
      <sz val="7"/>
      <color theme="1"/>
      <name val="Arial"/>
      <family val="2"/>
    </font>
  </fonts>
  <fills count="5">
    <fill>
      <patternFill patternType="none"/>
    </fill>
    <fill>
      <patternFill patternType="gray125"/>
    </fill>
    <fill>
      <patternFill patternType="solid">
        <fgColor indexed="15"/>
        <bgColor indexed="64"/>
      </patternFill>
    </fill>
    <fill>
      <patternFill patternType="solid">
        <fgColor indexed="35"/>
        <bgColor indexed="35"/>
      </patternFill>
    </fill>
    <fill>
      <patternFill patternType="solid">
        <fgColor theme="0"/>
        <bgColor indexed="64"/>
      </patternFill>
    </fill>
  </fills>
  <borders count="2">
    <border>
      <left/>
      <right/>
      <top/>
      <bottom/>
      <diagonal/>
    </border>
    <border>
      <left/>
      <right/>
      <top/>
      <bottom style="thin">
        <color indexed="64"/>
      </bottom>
      <diagonal/>
    </border>
  </borders>
  <cellStyleXfs count="10">
    <xf numFmtId="0" fontId="0" fillId="0" borderId="0"/>
    <xf numFmtId="0" fontId="1" fillId="0" borderId="0" applyFont="0" applyFill="0" applyBorder="0" applyAlignment="0" applyProtection="0"/>
    <xf numFmtId="164" fontId="9" fillId="0" borderId="0" applyFont="0" applyFill="0" applyBorder="0" applyAlignment="0" applyProtection="0"/>
    <xf numFmtId="167" fontId="3" fillId="0" borderId="0"/>
    <xf numFmtId="0" fontId="1" fillId="0" borderId="0"/>
    <xf numFmtId="39" fontId="3" fillId="0" borderId="0"/>
    <xf numFmtId="0" fontId="2" fillId="0" borderId="0"/>
    <xf numFmtId="0" fontId="1" fillId="0" borderId="0"/>
    <xf numFmtId="0" fontId="2" fillId="0" borderId="0"/>
    <xf numFmtId="0" fontId="1" fillId="0" borderId="0"/>
  </cellStyleXfs>
  <cellXfs count="99">
    <xf numFmtId="0" fontId="0" fillId="0" borderId="0" xfId="0"/>
    <xf numFmtId="0" fontId="1" fillId="0" borderId="0" xfId="4"/>
    <xf numFmtId="4" fontId="5" fillId="0" borderId="0" xfId="3" applyNumberFormat="1" applyFont="1"/>
    <xf numFmtId="0" fontId="4" fillId="0" borderId="0" xfId="4" applyFont="1"/>
    <xf numFmtId="166" fontId="5" fillId="0" borderId="0" xfId="3" applyNumberFormat="1" applyFont="1"/>
    <xf numFmtId="165" fontId="1" fillId="0" borderId="0" xfId="4" applyNumberFormat="1"/>
    <xf numFmtId="167" fontId="5" fillId="0" borderId="0" xfId="3" applyFont="1" applyAlignment="1">
      <alignment horizontal="left"/>
    </xf>
    <xf numFmtId="167" fontId="5" fillId="2" borderId="0" xfId="3" applyFont="1" applyFill="1"/>
    <xf numFmtId="1" fontId="6" fillId="2" borderId="0" xfId="5" applyNumberFormat="1" applyFont="1" applyFill="1" applyAlignment="1">
      <alignment horizontal="right"/>
    </xf>
    <xf numFmtId="0" fontId="4" fillId="3" borderId="0" xfId="9" applyFont="1" applyFill="1" applyAlignment="1">
      <alignment horizontal="right"/>
    </xf>
    <xf numFmtId="0" fontId="4" fillId="2" borderId="0" xfId="0" applyFont="1" applyFill="1" applyAlignment="1">
      <alignment horizontal="right"/>
    </xf>
    <xf numFmtId="167" fontId="5" fillId="0" borderId="0" xfId="3" applyFont="1"/>
    <xf numFmtId="0" fontId="4" fillId="0" borderId="0" xfId="7" applyFont="1"/>
    <xf numFmtId="0" fontId="5" fillId="0" borderId="0" xfId="7" applyFont="1"/>
    <xf numFmtId="165" fontId="4" fillId="0" borderId="0" xfId="0" applyNumberFormat="1" applyFont="1"/>
    <xf numFmtId="0" fontId="5" fillId="0" borderId="0" xfId="0" applyFont="1"/>
    <xf numFmtId="0" fontId="4" fillId="0" borderId="0" xfId="0" applyFont="1"/>
    <xf numFmtId="168" fontId="7" fillId="0" borderId="0" xfId="5" applyNumberFormat="1" applyFont="1" applyAlignment="1">
      <alignment horizontal="right"/>
    </xf>
    <xf numFmtId="165" fontId="5" fillId="0" borderId="0" xfId="0" applyNumberFormat="1" applyFont="1"/>
    <xf numFmtId="165" fontId="5" fillId="0" borderId="0" xfId="0" applyNumberFormat="1" applyFont="1" applyAlignment="1">
      <alignment horizontal="right"/>
    </xf>
    <xf numFmtId="0" fontId="1" fillId="0" borderId="1" xfId="4" applyBorder="1"/>
    <xf numFmtId="0" fontId="5" fillId="0" borderId="1" xfId="0" applyFont="1" applyBorder="1"/>
    <xf numFmtId="0" fontId="8" fillId="0" borderId="0" xfId="7" applyFont="1"/>
    <xf numFmtId="0" fontId="8" fillId="0" borderId="0" xfId="4" applyFont="1"/>
    <xf numFmtId="1" fontId="6" fillId="2" borderId="0" xfId="5" quotePrefix="1" applyNumberFormat="1" applyFont="1" applyFill="1" applyAlignment="1">
      <alignment horizontal="right"/>
    </xf>
    <xf numFmtId="167" fontId="4" fillId="2" borderId="0" xfId="3" applyFont="1" applyFill="1"/>
    <xf numFmtId="0" fontId="4" fillId="2" borderId="0" xfId="0" quotePrefix="1" applyFont="1" applyFill="1" applyAlignment="1">
      <alignment horizontal="right"/>
    </xf>
    <xf numFmtId="165" fontId="7" fillId="0" borderId="0" xfId="5" applyNumberFormat="1" applyFont="1"/>
    <xf numFmtId="165" fontId="7" fillId="0" borderId="0" xfId="5" applyNumberFormat="1" applyFont="1" applyAlignment="1">
      <alignment horizontal="right"/>
    </xf>
    <xf numFmtId="165" fontId="6" fillId="0" borderId="0" xfId="5" applyNumberFormat="1" applyFont="1"/>
    <xf numFmtId="165" fontId="7" fillId="0" borderId="1" xfId="5" applyNumberFormat="1" applyFont="1" applyBorder="1"/>
    <xf numFmtId="0" fontId="4" fillId="2" borderId="0" xfId="0" applyFont="1" applyFill="1"/>
    <xf numFmtId="0" fontId="10" fillId="0" borderId="0" xfId="8" applyFont="1"/>
    <xf numFmtId="1" fontId="4" fillId="3" borderId="0" xfId="6" applyNumberFormat="1" applyFont="1" applyFill="1" applyAlignment="1">
      <alignment horizontal="center" vertical="center"/>
    </xf>
    <xf numFmtId="1" fontId="4" fillId="3" borderId="0" xfId="6" applyNumberFormat="1" applyFont="1" applyFill="1" applyAlignment="1">
      <alignment horizontal="right" vertical="center"/>
    </xf>
    <xf numFmtId="168" fontId="6" fillId="0" borderId="0" xfId="5" applyNumberFormat="1" applyFont="1" applyAlignment="1">
      <alignment horizontal="right"/>
    </xf>
    <xf numFmtId="169" fontId="4" fillId="0" borderId="0" xfId="0" applyNumberFormat="1" applyFont="1"/>
    <xf numFmtId="170" fontId="4" fillId="0" borderId="0" xfId="0" applyNumberFormat="1" applyFont="1"/>
    <xf numFmtId="169" fontId="5" fillId="0" borderId="0" xfId="0" applyNumberFormat="1" applyFont="1"/>
    <xf numFmtId="170" fontId="5" fillId="0" borderId="0" xfId="0" applyNumberFormat="1" applyFont="1"/>
    <xf numFmtId="168" fontId="6" fillId="0" borderId="0" xfId="5" quotePrefix="1" applyNumberFormat="1" applyFont="1" applyAlignment="1">
      <alignment horizontal="right"/>
    </xf>
    <xf numFmtId="170" fontId="6" fillId="0" borderId="0" xfId="5" quotePrefix="1" applyNumberFormat="1" applyFont="1" applyAlignment="1">
      <alignment horizontal="right"/>
    </xf>
    <xf numFmtId="168" fontId="7" fillId="0" borderId="0" xfId="5" quotePrefix="1" applyNumberFormat="1" applyFont="1" applyAlignment="1">
      <alignment horizontal="right"/>
    </xf>
    <xf numFmtId="170" fontId="7" fillId="0" borderId="0" xfId="5" quotePrefix="1" applyNumberFormat="1" applyFont="1" applyAlignment="1">
      <alignment horizontal="right"/>
    </xf>
    <xf numFmtId="171" fontId="4" fillId="0" borderId="0" xfId="0" applyNumberFormat="1" applyFont="1"/>
    <xf numFmtId="171" fontId="5" fillId="0" borderId="0" xfId="0" applyNumberFormat="1" applyFont="1"/>
    <xf numFmtId="168" fontId="7" fillId="0" borderId="1" xfId="5" applyNumberFormat="1" applyFont="1" applyBorder="1" applyAlignment="1">
      <alignment horizontal="right"/>
    </xf>
    <xf numFmtId="169" fontId="5" fillId="0" borderId="1" xfId="0" applyNumberFormat="1" applyFont="1" applyBorder="1"/>
    <xf numFmtId="171" fontId="5" fillId="0" borderId="1" xfId="0" applyNumberFormat="1" applyFont="1" applyBorder="1"/>
    <xf numFmtId="171" fontId="7" fillId="0" borderId="1" xfId="5" quotePrefix="1" applyNumberFormat="1" applyFont="1" applyBorder="1" applyAlignment="1">
      <alignment horizontal="right"/>
    </xf>
    <xf numFmtId="167" fontId="4" fillId="0" borderId="0" xfId="3" applyFont="1" applyAlignment="1">
      <alignment horizontal="left"/>
    </xf>
    <xf numFmtId="172" fontId="11" fillId="0" borderId="0" xfId="2" applyNumberFormat="1" applyFont="1" applyAlignment="1">
      <alignment horizontal="right"/>
    </xf>
    <xf numFmtId="173" fontId="12" fillId="0" borderId="0" xfId="2" applyNumberFormat="1" applyFont="1" applyAlignment="1">
      <alignment horizontal="right"/>
    </xf>
    <xf numFmtId="173" fontId="11" fillId="0" borderId="0" xfId="2" applyNumberFormat="1" applyFont="1" applyAlignment="1">
      <alignment horizontal="right"/>
    </xf>
    <xf numFmtId="173" fontId="12" fillId="0" borderId="1" xfId="2" applyNumberFormat="1" applyFont="1" applyBorder="1" applyAlignment="1">
      <alignment horizontal="right"/>
    </xf>
    <xf numFmtId="165" fontId="5" fillId="0" borderId="0" xfId="0" applyNumberFormat="1" applyFont="1" applyAlignment="1">
      <alignment horizontal="center" vertical="center"/>
    </xf>
    <xf numFmtId="3" fontId="2" fillId="0" borderId="0" xfId="4" applyNumberFormat="1" applyFont="1"/>
    <xf numFmtId="164" fontId="1" fillId="0" borderId="0" xfId="2" applyFont="1"/>
    <xf numFmtId="164" fontId="2" fillId="0" borderId="0" xfId="2" applyFont="1"/>
    <xf numFmtId="0" fontId="2" fillId="0" borderId="0" xfId="4" applyFont="1"/>
    <xf numFmtId="174" fontId="2" fillId="0" borderId="0" xfId="2" applyNumberFormat="1" applyFont="1"/>
    <xf numFmtId="174" fontId="2" fillId="0" borderId="0" xfId="4" applyNumberFormat="1" applyFont="1"/>
    <xf numFmtId="0" fontId="1" fillId="4" borderId="0" xfId="4" applyFill="1"/>
    <xf numFmtId="175" fontId="1" fillId="0" borderId="0" xfId="2" applyNumberFormat="1" applyFont="1"/>
    <xf numFmtId="3" fontId="7" fillId="4" borderId="0" xfId="5" applyNumberFormat="1" applyFont="1" applyFill="1"/>
    <xf numFmtId="176" fontId="11" fillId="0" borderId="0" xfId="2" applyNumberFormat="1" applyFont="1" applyAlignment="1">
      <alignment horizontal="right"/>
    </xf>
    <xf numFmtId="3" fontId="1" fillId="0" borderId="0" xfId="4" applyNumberFormat="1"/>
    <xf numFmtId="174" fontId="1" fillId="0" borderId="0" xfId="2" applyNumberFormat="1" applyFont="1"/>
    <xf numFmtId="174" fontId="1" fillId="0" borderId="0" xfId="4" applyNumberFormat="1"/>
    <xf numFmtId="165" fontId="4" fillId="4" borderId="0" xfId="0" applyNumberFormat="1" applyFont="1" applyFill="1"/>
    <xf numFmtId="171" fontId="4" fillId="4" borderId="0" xfId="5" applyNumberFormat="1" applyFont="1" applyFill="1" applyAlignment="1">
      <alignment horizontal="right"/>
    </xf>
    <xf numFmtId="165" fontId="7" fillId="4" borderId="0" xfId="5" applyNumberFormat="1" applyFont="1" applyFill="1"/>
    <xf numFmtId="165" fontId="7" fillId="4" borderId="0" xfId="5" applyNumberFormat="1" applyFont="1" applyFill="1" applyAlignment="1">
      <alignment horizontal="right"/>
    </xf>
    <xf numFmtId="165" fontId="5" fillId="4" borderId="0" xfId="0" applyNumberFormat="1" applyFont="1" applyFill="1"/>
    <xf numFmtId="165" fontId="5" fillId="4" borderId="0" xfId="0" applyNumberFormat="1" applyFont="1" applyFill="1" applyAlignment="1">
      <alignment horizontal="right"/>
    </xf>
    <xf numFmtId="165" fontId="6" fillId="4" borderId="0" xfId="5" applyNumberFormat="1" applyFont="1" applyFill="1"/>
    <xf numFmtId="165" fontId="7" fillId="4" borderId="1" xfId="5" applyNumberFormat="1" applyFont="1" applyFill="1" applyBorder="1"/>
    <xf numFmtId="177" fontId="2" fillId="0" borderId="0" xfId="2" applyNumberFormat="1" applyFont="1"/>
    <xf numFmtId="178" fontId="2" fillId="0" borderId="0" xfId="2" applyNumberFormat="1" applyFont="1"/>
    <xf numFmtId="179" fontId="2" fillId="0" borderId="0" xfId="2" applyNumberFormat="1" applyFont="1"/>
    <xf numFmtId="171" fontId="4" fillId="0" borderId="0" xfId="5" applyNumberFormat="1" applyFont="1" applyAlignment="1">
      <alignment horizontal="right"/>
    </xf>
    <xf numFmtId="167" fontId="10" fillId="0" borderId="0" xfId="3" quotePrefix="1" applyFont="1" applyAlignment="1">
      <alignment horizontal="left"/>
    </xf>
    <xf numFmtId="0" fontId="8" fillId="0" borderId="0" xfId="0" applyFont="1"/>
    <xf numFmtId="39" fontId="8" fillId="0" borderId="0" xfId="5" applyFont="1" applyAlignment="1">
      <alignment horizontal="left"/>
    </xf>
    <xf numFmtId="0" fontId="8" fillId="0" borderId="0" xfId="7" quotePrefix="1" applyFont="1"/>
    <xf numFmtId="39" fontId="8" fillId="0" borderId="0" xfId="5" quotePrefix="1" applyFont="1" applyAlignment="1">
      <alignment horizontal="left"/>
    </xf>
    <xf numFmtId="175" fontId="1" fillId="0" borderId="0" xfId="2" applyNumberFormat="1" applyFont="1" applyFill="1"/>
    <xf numFmtId="174" fontId="1" fillId="0" borderId="0" xfId="2" applyNumberFormat="1" applyFont="1" applyFill="1"/>
    <xf numFmtId="174" fontId="8" fillId="0" borderId="0" xfId="2" applyNumberFormat="1" applyFont="1" applyFill="1"/>
    <xf numFmtId="0" fontId="8" fillId="0" borderId="0" xfId="7" quotePrefix="1" applyFont="1" applyAlignment="1">
      <alignment vertical="top"/>
    </xf>
    <xf numFmtId="174" fontId="5" fillId="0" borderId="0" xfId="2" applyNumberFormat="1" applyFont="1"/>
    <xf numFmtId="0" fontId="8" fillId="0" borderId="0" xfId="7" applyFont="1" applyAlignment="1">
      <alignment horizontal="justify" vertical="top" wrapText="1"/>
    </xf>
    <xf numFmtId="0" fontId="4" fillId="2" borderId="0" xfId="0" quotePrefix="1" applyFont="1" applyFill="1" applyAlignment="1">
      <alignment horizontal="center"/>
    </xf>
    <xf numFmtId="1" fontId="6" fillId="2" borderId="0" xfId="5" quotePrefix="1" applyNumberFormat="1" applyFont="1" applyFill="1" applyAlignment="1">
      <alignment horizontal="center"/>
    </xf>
    <xf numFmtId="0" fontId="4" fillId="2" borderId="0" xfId="0" applyFont="1" applyFill="1" applyAlignment="1">
      <alignment horizontal="center"/>
    </xf>
    <xf numFmtId="1" fontId="6" fillId="2" borderId="0" xfId="5" applyNumberFormat="1" applyFont="1" applyFill="1" applyAlignment="1">
      <alignment horizontal="center"/>
    </xf>
    <xf numFmtId="0" fontId="8" fillId="0" borderId="0" xfId="7" applyFont="1" applyAlignment="1">
      <alignment horizontal="justify" wrapText="1"/>
    </xf>
    <xf numFmtId="0" fontId="8" fillId="0" borderId="0" xfId="7" applyFont="1" applyAlignment="1">
      <alignment horizontal="left" wrapText="1"/>
    </xf>
    <xf numFmtId="0" fontId="8" fillId="0" borderId="0" xfId="7" applyFont="1" applyAlignment="1">
      <alignment horizontal="left" vertical="top" wrapText="1"/>
    </xf>
  </cellXfs>
  <cellStyles count="10">
    <cellStyle name="Euro" xfId="1" xr:uid="{00000000-0005-0000-0000-000000000000}"/>
    <cellStyle name="Millares" xfId="2" builtinId="3"/>
    <cellStyle name="Normal" xfId="0" builtinId="0"/>
    <cellStyle name="Normal_1995NOTA" xfId="3" xr:uid="{00000000-0005-0000-0000-000003000000}"/>
    <cellStyle name="Normal_CDRO9" xfId="4" xr:uid="{00000000-0005-0000-0000-000004000000}"/>
    <cellStyle name="Normal_Cuadros 9-13" xfId="5" xr:uid="{00000000-0005-0000-0000-000005000000}"/>
    <cellStyle name="Normal_Hoja1" xfId="6" xr:uid="{00000000-0005-0000-0000-000006000000}"/>
    <cellStyle name="Normal_NV_CDR_CIIU" xfId="7" xr:uid="{00000000-0005-0000-0000-000007000000}"/>
    <cellStyle name="Normal_taxesreport1206" xfId="8" xr:uid="{00000000-0005-0000-0000-000009000000}"/>
    <cellStyle name="Normal_VIN_NV_CDROS13Y14"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paronez\CONFIG~1\Temp\_ZCTmp.Dir\NOTA%20INTERN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otaTribactual\NotaTrib\Notaexcel\Vinculada\2002\0902\VIN_NV_INGCORR02propinic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otaTribactual\NotaTrib\Notaexcel\Vinculada\2003\0603\NT_jun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Disco\Disco_Data\a-comp\NotaTribactual\NotaTrib\Notaexcel\Vinculada\2004\0504\NT_05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1"/>
      <sheetName val="Cdr2"/>
      <sheetName val="Cdr3"/>
      <sheetName val="Cdr 4"/>
      <sheetName val="Cdr 5"/>
      <sheetName val="Cdr 6"/>
      <sheetName val="Cdr 7"/>
      <sheetName val="cdr8"/>
      <sheetName val="Cdr 9"/>
      <sheetName val="Cdr 10"/>
      <sheetName val="Cdr 11"/>
      <sheetName val="Cdr12"/>
      <sheetName val="Cdr 13"/>
      <sheetName val="Cdr 14"/>
      <sheetName val="Cdr 15"/>
      <sheetName val="Cdr 16"/>
      <sheetName val="Cdr17 "/>
      <sheetName val="Cdr18"/>
      <sheetName val="Cdr19"/>
      <sheetName val="Cdr20"/>
      <sheetName val="Cdr21"/>
      <sheetName val="Cdr22"/>
      <sheetName val="Cdr23"/>
      <sheetName val="Cdr24"/>
      <sheetName val="Cdr25"/>
      <sheetName val="Cdr26"/>
      <sheetName val="Cdr27"/>
      <sheetName val="Cdr28"/>
      <sheetName val="Cdr29"/>
      <sheetName val="Cdr30"/>
      <sheetName val="Cdr31"/>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s 1-2"/>
      <sheetName val="prog_2000-trim"/>
      <sheetName val="2007 (GF)"/>
    </sheetNames>
    <sheetDataSet>
      <sheetData sheetId="0" refreshError="1">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Cuadro N° 11</v>
          </cell>
        </row>
        <row r="2">
          <cell r="A2" t="str">
            <v>INGRESOS RECAUDADOS POR LA SUNAT - TRIBUTOS ADUANEROS: 2002 - 2003</v>
          </cell>
        </row>
        <row r="3">
          <cell r="A3" t="str">
            <v>(En Millones de Nuevos Soles)</v>
          </cell>
        </row>
        <row r="5">
          <cell r="C5">
            <v>2002</v>
          </cell>
          <cell r="K5">
            <v>2003</v>
          </cell>
          <cell r="Q5" t="str">
            <v xml:space="preserve">      Acumulado al</v>
          </cell>
        </row>
        <row r="6">
          <cell r="C6" t="str">
            <v>JUN.</v>
          </cell>
          <cell r="D6" t="str">
            <v>JUL.</v>
          </cell>
          <cell r="E6" t="str">
            <v>AGO.</v>
          </cell>
          <cell r="F6" t="str">
            <v>SET.</v>
          </cell>
          <cell r="G6" t="str">
            <v>OCT.</v>
          </cell>
          <cell r="H6" t="str">
            <v>NOV.</v>
          </cell>
          <cell r="I6" t="str">
            <v>DIC.</v>
          </cell>
          <cell r="J6" t="str">
            <v>TOTAL</v>
          </cell>
          <cell r="K6" t="str">
            <v>ENE.</v>
          </cell>
          <cell r="L6" t="str">
            <v>FEB.</v>
          </cell>
          <cell r="M6" t="str">
            <v>MAR.</v>
          </cell>
          <cell r="N6" t="str">
            <v>ABR.</v>
          </cell>
          <cell r="O6" t="str">
            <v>MAY.</v>
          </cell>
          <cell r="P6" t="str">
            <v>JUN.</v>
          </cell>
          <cell r="Q6" t="str">
            <v xml:space="preserve">       mes de junio</v>
          </cell>
        </row>
        <row r="7">
          <cell r="Q7" t="str">
            <v xml:space="preserve">      2002</v>
          </cell>
        </row>
        <row r="8">
          <cell r="A8" t="str">
            <v xml:space="preserve">Ingresos recaudados por la SUNAT - </v>
          </cell>
        </row>
        <row r="9">
          <cell r="A9" t="str">
            <v>Tributos Aduaneros</v>
          </cell>
          <cell r="C9">
            <v>629.94276772223202</v>
          </cell>
          <cell r="D9">
            <v>775.10060498031476</v>
          </cell>
          <cell r="E9">
            <v>738.45253962459651</v>
          </cell>
          <cell r="F9">
            <v>712.18880663639379</v>
          </cell>
          <cell r="G9">
            <v>720.99765913263161</v>
          </cell>
          <cell r="H9">
            <v>756.692915147588</v>
          </cell>
          <cell r="I9">
            <v>695.85780029610191</v>
          </cell>
          <cell r="J9">
            <v>8385.0083416164325</v>
          </cell>
          <cell r="K9">
            <v>772.66030748649712</v>
          </cell>
          <cell r="L9">
            <v>646.39078391799239</v>
          </cell>
          <cell r="M9">
            <v>834.66974598696379</v>
          </cell>
          <cell r="N9">
            <v>738.55619638361566</v>
          </cell>
          <cell r="O9">
            <v>671.96430728922371</v>
          </cell>
          <cell r="P9">
            <v>784.89334283255107</v>
          </cell>
          <cell r="Q9">
            <v>3985.7180157988073</v>
          </cell>
        </row>
        <row r="11">
          <cell r="B11" t="str">
            <v>Impuestos a la Importación</v>
          </cell>
          <cell r="C11">
            <v>182.89609569765278</v>
          </cell>
          <cell r="D11">
            <v>219.54859936581371</v>
          </cell>
          <cell r="E11">
            <v>224.58290101397725</v>
          </cell>
          <cell r="F11">
            <v>215.46636244922166</v>
          </cell>
          <cell r="G11">
            <v>217.33054712323946</v>
          </cell>
          <cell r="H11">
            <v>215.53023065665144</v>
          </cell>
          <cell r="I11">
            <v>210.97284455152507</v>
          </cell>
          <cell r="J11">
            <v>2488.719263317068</v>
          </cell>
          <cell r="K11">
            <v>209.8267527331208</v>
          </cell>
          <cell r="L11">
            <v>184.37926672993785</v>
          </cell>
          <cell r="M11">
            <v>230.09583505196022</v>
          </cell>
          <cell r="N11">
            <v>212.25103111922638</v>
          </cell>
          <cell r="O11">
            <v>203.31786615157432</v>
          </cell>
          <cell r="P11">
            <v>206.86306847676153</v>
          </cell>
          <cell r="Q11">
            <v>1185.2877781566394</v>
          </cell>
        </row>
        <row r="12">
          <cell r="B12" t="str">
            <v xml:space="preserve">Impuesto General a las Ventas </v>
          </cell>
          <cell r="C12">
            <v>375.3745279376601</v>
          </cell>
          <cell r="D12">
            <v>457.96122690008701</v>
          </cell>
          <cell r="E12">
            <v>448.577717238709</v>
          </cell>
          <cell r="F12">
            <v>444.38669483618378</v>
          </cell>
          <cell r="G12">
            <v>452.76614202061842</v>
          </cell>
          <cell r="H12">
            <v>460.12928559991065</v>
          </cell>
          <cell r="I12">
            <v>460.01639726229735</v>
          </cell>
          <cell r="J12">
            <v>5110.5252498026821</v>
          </cell>
          <cell r="K12">
            <v>479.85289582536097</v>
          </cell>
          <cell r="L12">
            <v>395.52657000892339</v>
          </cell>
          <cell r="M12">
            <v>494.59975258692708</v>
          </cell>
          <cell r="N12">
            <v>449.09916957737153</v>
          </cell>
          <cell r="O12">
            <v>425.45608984295387</v>
          </cell>
          <cell r="P12">
            <v>451.3362387529408</v>
          </cell>
          <cell r="Q12">
            <v>2386.6877859448755</v>
          </cell>
        </row>
        <row r="13">
          <cell r="B13" t="str">
            <v>Impuesto Selectivo al Consumo</v>
          </cell>
          <cell r="C13">
            <v>69.151223642492752</v>
          </cell>
          <cell r="D13">
            <v>94.720741978115697</v>
          </cell>
          <cell r="E13">
            <v>61.560658911393041</v>
          </cell>
          <cell r="F13">
            <v>49.752023685823708</v>
          </cell>
          <cell r="G13">
            <v>48.053045559583865</v>
          </cell>
          <cell r="H13">
            <v>74.205111265740598</v>
          </cell>
          <cell r="I13">
            <v>21.957996421336553</v>
          </cell>
          <cell r="J13">
            <v>739.53815298925508</v>
          </cell>
          <cell r="K13">
            <v>79.719352520179896</v>
          </cell>
          <cell r="L13">
            <v>62.617565015464223</v>
          </cell>
          <cell r="M13">
            <v>105.74771894799095</v>
          </cell>
          <cell r="N13">
            <v>73.506119115711229</v>
          </cell>
          <cell r="O13">
            <v>36.474584215324313</v>
          </cell>
          <cell r="P13">
            <v>123.83370383581182</v>
          </cell>
          <cell r="Q13">
            <v>389.28857516726157</v>
          </cell>
        </row>
        <row r="14">
          <cell r="B14" t="str">
            <v xml:space="preserve">    - Combustibles</v>
          </cell>
          <cell r="C14">
            <v>61.634850999999998</v>
          </cell>
          <cell r="D14">
            <v>84.043464999999998</v>
          </cell>
          <cell r="E14">
            <v>53.659882000000003</v>
          </cell>
          <cell r="F14">
            <v>42.054417999999998</v>
          </cell>
          <cell r="G14">
            <v>37.287551000000001</v>
          </cell>
          <cell r="H14">
            <v>64.462941999999998</v>
          </cell>
          <cell r="I14">
            <v>9.6753479999999996</v>
          </cell>
          <cell r="J14">
            <v>631.70406299999991</v>
          </cell>
          <cell r="K14">
            <v>71.173750983679994</v>
          </cell>
          <cell r="L14">
            <v>55.269252897720001</v>
          </cell>
          <cell r="M14">
            <v>97.617101727960005</v>
          </cell>
          <cell r="N14">
            <v>65.53348901036</v>
          </cell>
          <cell r="O14">
            <v>26.429073840000001</v>
          </cell>
          <cell r="P14">
            <v>115.37541335705001</v>
          </cell>
          <cell r="Q14">
            <v>340.52045699999996</v>
          </cell>
        </row>
        <row r="15">
          <cell r="B15" t="str">
            <v xml:space="preserve">    - Otros     1/</v>
          </cell>
          <cell r="C15">
            <v>7.5163726424927546</v>
          </cell>
          <cell r="D15">
            <v>10.6772769781157</v>
          </cell>
          <cell r="E15">
            <v>7.9007769113930379</v>
          </cell>
          <cell r="F15">
            <v>7.6976056858237101</v>
          </cell>
          <cell r="G15">
            <v>10.765494559583864</v>
          </cell>
          <cell r="H15">
            <v>9.7421692657405998</v>
          </cell>
          <cell r="I15">
            <v>12.282648421336553</v>
          </cell>
          <cell r="J15">
            <v>107.83408998925501</v>
          </cell>
          <cell r="K15">
            <v>8.5456015364999018</v>
          </cell>
          <cell r="L15">
            <v>7.3483121177442214</v>
          </cell>
          <cell r="M15">
            <v>8.1306172200309419</v>
          </cell>
          <cell r="N15">
            <v>7.9726301053512287</v>
          </cell>
          <cell r="O15">
            <v>10.045510375324312</v>
          </cell>
          <cell r="P15">
            <v>8.4582904787618105</v>
          </cell>
          <cell r="Q15">
            <v>48.768118167261555</v>
          </cell>
        </row>
        <row r="16">
          <cell r="B16" t="str">
            <v>Otros     2/</v>
          </cell>
          <cell r="C16">
            <v>2.5209204444264142</v>
          </cell>
          <cell r="D16">
            <v>2.8700367362982839</v>
          </cell>
          <cell r="E16">
            <v>3.7312624605172005</v>
          </cell>
          <cell r="F16">
            <v>2.583725665164724</v>
          </cell>
          <cell r="G16">
            <v>2.8479244291897956</v>
          </cell>
          <cell r="H16">
            <v>6.8282876252854141</v>
          </cell>
          <cell r="I16">
            <v>2.9105620609429246</v>
          </cell>
          <cell r="J16">
            <v>46.225675507429372</v>
          </cell>
          <cell r="K16">
            <v>3.2613064078355452</v>
          </cell>
          <cell r="L16">
            <v>3.8673821636668517</v>
          </cell>
          <cell r="M16">
            <v>4.2264394000854519</v>
          </cell>
          <cell r="N16">
            <v>3.6998765713064823</v>
          </cell>
          <cell r="O16">
            <v>6.7157670793711954</v>
          </cell>
          <cell r="P16">
            <v>2.8603317670370139</v>
          </cell>
          <cell r="Q16">
            <v>24.453876530031032</v>
          </cell>
        </row>
        <row r="19">
          <cell r="A19" t="str">
            <v>1/ Considera los bienes importados afectos al Impuesto Selectivo al Consumo, excepto los combustibles.</v>
          </cell>
        </row>
        <row r="20">
          <cell r="A20" t="str">
            <v>2/ Incluye intereses, recargos, infracción de leyes tributarias, tributos derogados y otros conceptos aduaneros.</v>
          </cell>
        </row>
        <row r="23">
          <cell r="A23" t="str">
            <v>Fuente:  Banco de la Nación</v>
          </cell>
        </row>
        <row r="24">
          <cell r="A24" t="str">
            <v>Elaboración: Intendencia Nacional de Estudios Tributarios y Planeamiento de la SUNAT</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LH64"/>
  <sheetViews>
    <sheetView showGridLines="0" showZeros="0" tabSelected="1" zoomScaleNormal="100" workbookViewId="0">
      <pane xSplit="3" ySplit="7" topLeftCell="IE8" activePane="bottomRight" state="frozen"/>
      <selection pane="topRight"/>
      <selection pane="bottomLeft"/>
      <selection pane="bottomRight"/>
    </sheetView>
  </sheetViews>
  <sheetFormatPr baseColWidth="10" defaultColWidth="30.1640625" defaultRowHeight="12.75" x14ac:dyDescent="0.2"/>
  <cols>
    <col min="1" max="1" width="1.83203125" style="1" customWidth="1"/>
    <col min="2" max="2" width="2" style="1" customWidth="1"/>
    <col min="3" max="3" width="26.33203125" style="1" customWidth="1"/>
    <col min="4" max="15" width="6.1640625" style="1" bestFit="1" customWidth="1"/>
    <col min="16" max="16" width="7" style="1" bestFit="1" customWidth="1"/>
    <col min="17" max="27" width="6.1640625" style="1" bestFit="1" customWidth="1"/>
    <col min="28" max="28" width="8.1640625" style="1" bestFit="1" customWidth="1"/>
    <col min="29" max="29" width="7" style="1" bestFit="1" customWidth="1"/>
    <col min="30" max="30" width="7.5" style="1" bestFit="1" customWidth="1"/>
    <col min="31" max="31" width="7.1640625" style="1" bestFit="1" customWidth="1"/>
    <col min="32" max="33" width="7.5" style="1" bestFit="1" customWidth="1"/>
    <col min="34" max="36" width="7.1640625" style="1" bestFit="1" customWidth="1"/>
    <col min="37" max="37" width="7.5" style="1" bestFit="1" customWidth="1"/>
    <col min="38" max="38" width="7.1640625" style="1" bestFit="1" customWidth="1"/>
    <col min="39" max="41" width="7.5" style="1" bestFit="1" customWidth="1"/>
    <col min="42" max="42" width="8.1640625" style="1" bestFit="1" customWidth="1"/>
    <col min="43" max="44" width="7.5" style="1" bestFit="1" customWidth="1"/>
    <col min="45" max="45" width="7.1640625" style="1" bestFit="1" customWidth="1"/>
    <col min="46" max="49" width="7.5" style="1" bestFit="1" customWidth="1"/>
    <col min="50" max="50" width="7.1640625" style="1" bestFit="1" customWidth="1"/>
    <col min="51" max="51" width="7.5" style="1" bestFit="1" customWidth="1"/>
    <col min="52" max="53" width="7.1640625" style="1" bestFit="1" customWidth="1"/>
    <col min="54" max="54" width="7.5" style="1" bestFit="1" customWidth="1"/>
    <col min="55" max="55" width="8.5" style="1" bestFit="1" customWidth="1"/>
    <col min="56" max="58" width="7.1640625" style="1" bestFit="1" customWidth="1"/>
    <col min="59" max="66" width="7.5" style="1" bestFit="1" customWidth="1"/>
    <col min="67" max="67" width="7.1640625" style="1" bestFit="1" customWidth="1"/>
    <col min="68" max="68" width="8.5" style="1" bestFit="1" customWidth="1"/>
    <col min="69" max="69" width="7.1640625" style="1" bestFit="1" customWidth="1"/>
    <col min="70" max="73" width="7.5" style="1" bestFit="1" customWidth="1"/>
    <col min="74" max="74" width="7.1640625" style="1" bestFit="1" customWidth="1"/>
    <col min="75" max="75" width="7.5" style="1" bestFit="1" customWidth="1"/>
    <col min="76" max="76" width="7.1640625" style="1" bestFit="1" customWidth="1"/>
    <col min="77" max="77" width="7.5" style="1" bestFit="1" customWidth="1"/>
    <col min="78" max="78" width="7.1640625" style="1" bestFit="1" customWidth="1"/>
    <col min="79" max="80" width="7.5" style="1" bestFit="1" customWidth="1"/>
    <col min="81" max="81" width="8.5" style="1" bestFit="1" customWidth="1"/>
    <col min="82" max="89" width="7.5" style="1" bestFit="1" customWidth="1"/>
    <col min="90" max="90" width="7.1640625" style="1" bestFit="1" customWidth="1"/>
    <col min="91" max="91" width="7.5" style="1" bestFit="1" customWidth="1"/>
    <col min="92" max="92" width="7.1640625" style="1" bestFit="1" customWidth="1"/>
    <col min="93" max="93" width="7.5" style="1" bestFit="1" customWidth="1"/>
    <col min="94" max="94" width="8.5" style="1" bestFit="1" customWidth="1"/>
    <col min="95" max="102" width="7.5" style="1" bestFit="1" customWidth="1"/>
    <col min="103" max="103" width="7.1640625" style="1" bestFit="1" customWidth="1"/>
    <col min="104" max="104" width="7.5" style="1" bestFit="1" customWidth="1"/>
    <col min="105" max="105" width="7.1640625" style="1" bestFit="1" customWidth="1"/>
    <col min="106" max="106" width="7.5" style="1" bestFit="1" customWidth="1"/>
    <col min="107" max="107" width="8.5" style="1" bestFit="1" customWidth="1"/>
    <col min="108" max="119" width="7.5" style="1" bestFit="1" customWidth="1"/>
    <col min="120" max="120" width="8.5" style="1" bestFit="1" customWidth="1"/>
    <col min="121" max="124" width="7.5" style="1" bestFit="1" customWidth="1"/>
    <col min="125" max="125" width="7.1640625" style="1" bestFit="1" customWidth="1"/>
    <col min="126" max="128" width="7.5" style="1" bestFit="1" customWidth="1"/>
    <col min="129" max="129" width="7.1640625" style="1" bestFit="1" customWidth="1"/>
    <col min="130" max="132" width="7.5" style="1" bestFit="1" customWidth="1"/>
    <col min="133" max="133" width="8.5" style="1" bestFit="1" customWidth="1"/>
    <col min="134" max="135" width="7.5" style="1" bestFit="1" customWidth="1"/>
    <col min="136" max="136" width="7.1640625" style="1" bestFit="1" customWidth="1"/>
    <col min="137" max="145" width="7.5" style="1" bestFit="1" customWidth="1"/>
    <col min="146" max="146" width="8.5" style="1" bestFit="1" customWidth="1"/>
    <col min="147" max="158" width="7.5" style="1" bestFit="1" customWidth="1"/>
    <col min="159" max="159" width="8.5" style="1" bestFit="1" customWidth="1"/>
    <col min="160" max="163" width="7.5" style="1" bestFit="1" customWidth="1"/>
    <col min="164" max="164" width="7.1640625" style="1" bestFit="1" customWidth="1"/>
    <col min="165" max="171" width="7.5" style="1" bestFit="1" customWidth="1"/>
    <col min="172" max="172" width="8.5" style="1" bestFit="1" customWidth="1"/>
    <col min="173" max="173" width="7.5" style="1" bestFit="1" customWidth="1"/>
    <col min="174" max="174" width="7.1640625" style="1" bestFit="1" customWidth="1"/>
    <col min="175" max="184" width="7.5" style="1" bestFit="1" customWidth="1"/>
    <col min="185" max="185" width="8.1640625" style="1" bestFit="1" customWidth="1"/>
    <col min="186" max="188" width="7.5" style="1" bestFit="1" customWidth="1"/>
    <col min="189" max="189" width="7.83203125" style="1" bestFit="1" customWidth="1"/>
    <col min="190" max="191" width="7.5" style="1" bestFit="1" customWidth="1"/>
    <col min="192" max="192" width="7.1640625" style="1" bestFit="1" customWidth="1"/>
    <col min="193" max="197" width="7.5" style="1" bestFit="1" customWidth="1"/>
    <col min="198" max="198" width="8.5" style="1" bestFit="1" customWidth="1"/>
    <col min="199" max="199" width="7.1640625" style="1" bestFit="1" customWidth="1"/>
    <col min="200" max="201" width="7.5" style="1" bestFit="1" customWidth="1"/>
    <col min="202" max="202" width="7.1640625" style="1" bestFit="1" customWidth="1"/>
    <col min="203" max="203" width="7.5" style="1" bestFit="1" customWidth="1"/>
    <col min="204" max="204" width="7.1640625" style="1" bestFit="1" customWidth="1"/>
    <col min="205" max="210" width="7.5" style="1" bestFit="1" customWidth="1"/>
    <col min="211" max="211" width="8.5" style="1" bestFit="1" customWidth="1"/>
    <col min="212" max="214" width="7.5" style="1" bestFit="1" customWidth="1"/>
    <col min="215" max="215" width="7.83203125" style="1" bestFit="1" customWidth="1"/>
    <col min="216" max="218" width="7.5" style="1" bestFit="1" customWidth="1"/>
    <col min="219" max="219" width="7.83203125" style="1" bestFit="1" customWidth="1"/>
    <col min="220" max="221" width="7.5" style="1" bestFit="1" customWidth="1"/>
    <col min="222" max="222" width="8.1640625" style="1" bestFit="1" customWidth="1"/>
    <col min="223" max="223" width="7.83203125" style="1" bestFit="1" customWidth="1"/>
    <col min="224" max="224" width="8.5" style="1" bestFit="1" customWidth="1"/>
    <col min="225" max="225" width="7.83203125" style="1" bestFit="1" customWidth="1"/>
    <col min="226" max="226" width="7.5" style="1" bestFit="1" customWidth="1"/>
    <col min="227" max="228" width="8.1640625" style="1" bestFit="1" customWidth="1"/>
    <col min="229" max="229" width="7.83203125" style="1" bestFit="1" customWidth="1"/>
    <col min="230" max="231" width="7.5" style="1" bestFit="1" customWidth="1"/>
    <col min="232" max="232" width="8.1640625" style="1" bestFit="1" customWidth="1"/>
    <col min="233" max="233" width="7.5" style="1" bestFit="1" customWidth="1"/>
    <col min="234" max="234" width="8.1640625" style="1" bestFit="1" customWidth="1"/>
    <col min="235" max="236" width="7.5" style="1" bestFit="1" customWidth="1"/>
    <col min="237" max="237" width="8.83203125" style="1" bestFit="1" customWidth="1"/>
    <col min="238" max="239" width="7.5" style="1" bestFit="1" customWidth="1"/>
    <col min="240" max="242" width="8.1640625" style="1" bestFit="1" customWidth="1"/>
    <col min="243" max="244" width="7.5" style="1" bestFit="1" customWidth="1"/>
    <col min="245" max="245" width="7.83203125" style="1" bestFit="1" customWidth="1"/>
    <col min="246" max="248" width="7.5" style="1" bestFit="1" customWidth="1"/>
    <col min="249" max="249" width="8.1640625" style="1" bestFit="1" customWidth="1"/>
    <col min="250" max="250" width="8.83203125" style="1" bestFit="1" customWidth="1"/>
    <col min="251" max="251" width="8.1640625" style="1" bestFit="1" customWidth="1"/>
    <col min="252" max="252" width="7.5" style="1" bestFit="1" customWidth="1"/>
    <col min="253" max="253" width="8.1640625" style="1" bestFit="1" customWidth="1"/>
    <col min="254" max="254" width="7.83203125" style="1" bestFit="1" customWidth="1"/>
    <col min="255" max="260" width="8.1640625" style="1" bestFit="1" customWidth="1"/>
    <col min="261" max="261" width="7.83203125" style="1" bestFit="1" customWidth="1"/>
    <col min="262" max="262" width="8.1640625" style="1" bestFit="1" customWidth="1"/>
    <col min="263" max="263" width="8.83203125" style="1" bestFit="1" customWidth="1"/>
    <col min="264" max="264" width="8.1640625" style="1" bestFit="1" customWidth="1"/>
    <col min="265" max="265" width="7.83203125" style="1" bestFit="1" customWidth="1"/>
    <col min="266" max="266" width="8.1640625" style="1" customWidth="1"/>
    <col min="267" max="267" width="8.1640625" style="1" bestFit="1" customWidth="1"/>
    <col min="268" max="268" width="8.5" style="1" bestFit="1" customWidth="1"/>
    <col min="269" max="269" width="6.6640625" style="1" bestFit="1" customWidth="1"/>
    <col min="270" max="270" width="6.83203125" style="1" bestFit="1" customWidth="1"/>
    <col min="271" max="271" width="30.1640625" style="1" customWidth="1"/>
    <col min="272" max="272" width="9.33203125" style="59" customWidth="1"/>
    <col min="273" max="273" width="13.33203125" style="59" customWidth="1"/>
    <col min="274" max="274" width="11.33203125" style="1" customWidth="1"/>
    <col min="275" max="275" width="11.1640625" style="1" customWidth="1"/>
    <col min="276" max="276" width="19.83203125" style="1" customWidth="1"/>
    <col min="277" max="277" width="19.1640625" style="67" customWidth="1"/>
    <col min="278" max="278" width="15.5" style="1" customWidth="1"/>
    <col min="279" max="289" width="8" style="1" customWidth="1"/>
    <col min="290" max="16384" width="30.1640625" style="1"/>
  </cols>
  <sheetData>
    <row r="1" spans="1:277" ht="9" customHeight="1" x14ac:dyDescent="0.2">
      <c r="A1" s="50" t="s">
        <v>62</v>
      </c>
      <c r="C1" s="2"/>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53"/>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53"/>
      <c r="GE1" s="53"/>
      <c r="GF1" s="53"/>
      <c r="GG1" s="53"/>
      <c r="GH1" s="53"/>
      <c r="GI1" s="53"/>
      <c r="GJ1" s="53"/>
      <c r="GK1" s="53"/>
      <c r="GL1" s="53"/>
      <c r="GM1" s="53"/>
      <c r="GN1" s="53"/>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53"/>
      <c r="IE1" s="53"/>
      <c r="IF1" s="53"/>
      <c r="IG1" s="53"/>
      <c r="IH1" s="53"/>
      <c r="II1" s="53"/>
      <c r="IJ1" s="53"/>
      <c r="IK1" s="53"/>
      <c r="IL1" s="53"/>
      <c r="IM1" s="53"/>
      <c r="IN1" s="53"/>
      <c r="IO1" s="53"/>
      <c r="IP1" s="53"/>
      <c r="IQ1" s="53"/>
      <c r="IR1" s="53"/>
      <c r="IS1" s="53"/>
      <c r="IT1" s="53"/>
      <c r="IU1" s="53"/>
      <c r="IV1" s="53"/>
      <c r="IW1" s="53"/>
      <c r="IX1" s="53"/>
      <c r="IY1" s="53"/>
      <c r="IZ1" s="53"/>
      <c r="JA1" s="53"/>
      <c r="JB1" s="53"/>
      <c r="JC1" s="53"/>
      <c r="JD1" s="53"/>
      <c r="JE1" s="53"/>
      <c r="JF1" s="53"/>
      <c r="JG1" s="53"/>
      <c r="JH1" s="53"/>
      <c r="JI1" s="80"/>
      <c r="JJ1" s="80"/>
    </row>
    <row r="2" spans="1:277" ht="9" customHeight="1" x14ac:dyDescent="0.2">
      <c r="A2" s="3" t="s">
        <v>76</v>
      </c>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3"/>
      <c r="EY2" s="5"/>
      <c r="EZ2" s="5"/>
      <c r="FA2" s="53"/>
      <c r="FB2" s="53"/>
      <c r="FC2" s="53"/>
      <c r="FD2" s="53"/>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7"/>
      <c r="HX2" s="57"/>
      <c r="HY2" s="57"/>
      <c r="HZ2" s="57"/>
      <c r="IA2" s="57"/>
      <c r="IB2" s="57"/>
      <c r="IC2" s="57"/>
      <c r="ID2" s="58"/>
      <c r="IE2" s="58"/>
      <c r="IF2" s="58"/>
      <c r="IG2" s="58"/>
      <c r="IH2" s="58"/>
      <c r="II2" s="58"/>
      <c r="IJ2" s="58"/>
      <c r="IK2" s="58"/>
      <c r="IL2" s="58"/>
      <c r="IM2" s="58"/>
      <c r="IN2" s="58"/>
      <c r="IO2" s="58"/>
      <c r="IP2" s="58"/>
      <c r="IQ2" s="58"/>
      <c r="IR2" s="58"/>
      <c r="IS2" s="58"/>
      <c r="IT2" s="58"/>
      <c r="IU2" s="58"/>
      <c r="IV2" s="58"/>
      <c r="IW2" s="58"/>
      <c r="IX2" s="58"/>
      <c r="IY2" s="58"/>
      <c r="IZ2" s="58"/>
      <c r="JA2" s="58"/>
      <c r="JB2" s="58"/>
      <c r="JC2" s="58"/>
      <c r="JD2" s="58"/>
      <c r="JE2" s="58"/>
      <c r="JF2" s="58"/>
      <c r="JG2" s="58"/>
      <c r="JH2" s="58"/>
      <c r="JI2" s="79"/>
      <c r="JJ2" s="79"/>
      <c r="JL2" s="58"/>
    </row>
    <row r="3" spans="1:277" ht="3.95" customHeight="1" x14ac:dyDescent="0.2">
      <c r="A3" s="6"/>
      <c r="C3" s="2"/>
      <c r="JG3" s="14"/>
      <c r="JH3" s="14"/>
      <c r="JI3" s="14"/>
    </row>
    <row r="4" spans="1:277" ht="9" customHeight="1" x14ac:dyDescent="0.2">
      <c r="A4" s="7"/>
      <c r="B4" s="7"/>
      <c r="C4" s="7"/>
      <c r="D4" s="24" t="s">
        <v>36</v>
      </c>
      <c r="E4" s="24"/>
      <c r="F4" s="24"/>
      <c r="G4" s="24"/>
      <c r="H4" s="24"/>
      <c r="I4" s="24"/>
      <c r="J4" s="24"/>
      <c r="K4" s="24"/>
      <c r="L4" s="24"/>
      <c r="M4" s="24"/>
      <c r="N4" s="24"/>
      <c r="O4" s="24"/>
      <c r="P4" s="24"/>
      <c r="Q4" s="24">
        <v>2006</v>
      </c>
      <c r="R4" s="24"/>
      <c r="S4" s="24"/>
      <c r="T4" s="24"/>
      <c r="U4" s="24"/>
      <c r="V4" s="24"/>
      <c r="W4" s="24"/>
      <c r="X4" s="24"/>
      <c r="Y4" s="24"/>
      <c r="Z4" s="24"/>
      <c r="AA4" s="24"/>
      <c r="AB4" s="24"/>
      <c r="AC4" s="24"/>
      <c r="AD4" s="24">
        <v>2007</v>
      </c>
      <c r="AE4" s="24"/>
      <c r="AF4" s="24"/>
      <c r="AG4" s="24"/>
      <c r="AH4" s="24"/>
      <c r="AI4" s="24"/>
      <c r="AJ4" s="24"/>
      <c r="AK4" s="24"/>
      <c r="AL4" s="24"/>
      <c r="AM4" s="24"/>
      <c r="AN4" s="24"/>
      <c r="AO4" s="24"/>
      <c r="AP4" s="24"/>
      <c r="AQ4" s="24">
        <v>2008</v>
      </c>
      <c r="AR4" s="24"/>
      <c r="AS4" s="24"/>
      <c r="AT4" s="24"/>
      <c r="AU4" s="24"/>
      <c r="AV4" s="24"/>
      <c r="AW4" s="24"/>
      <c r="AX4" s="24"/>
      <c r="AY4" s="24"/>
      <c r="AZ4" s="24"/>
      <c r="BA4" s="24"/>
      <c r="BB4" s="24"/>
      <c r="BC4" s="24"/>
      <c r="BD4" s="24">
        <v>2009</v>
      </c>
      <c r="BE4" s="24"/>
      <c r="BF4" s="24"/>
      <c r="BG4" s="24"/>
      <c r="BH4" s="24"/>
      <c r="BI4" s="24"/>
      <c r="BJ4" s="24"/>
      <c r="BK4" s="24"/>
      <c r="BL4" s="24"/>
      <c r="BM4" s="24"/>
      <c r="BN4" s="24"/>
      <c r="BO4" s="24"/>
      <c r="BP4" s="24"/>
      <c r="BQ4" s="24">
        <v>2010</v>
      </c>
      <c r="BR4" s="24"/>
      <c r="BS4" s="24"/>
      <c r="BT4" s="24"/>
      <c r="BU4" s="24"/>
      <c r="BV4" s="24"/>
      <c r="BW4" s="24"/>
      <c r="BX4" s="24"/>
      <c r="BY4" s="24"/>
      <c r="BZ4" s="24"/>
      <c r="CA4" s="24"/>
      <c r="CB4" s="24"/>
      <c r="CC4" s="24"/>
      <c r="CD4" s="24">
        <v>2011</v>
      </c>
      <c r="CE4" s="24"/>
      <c r="CF4" s="24"/>
      <c r="CG4" s="24"/>
      <c r="CH4" s="24"/>
      <c r="CI4" s="24"/>
      <c r="CJ4" s="24"/>
      <c r="CK4" s="24"/>
      <c r="CL4" s="24"/>
      <c r="CM4" s="24"/>
      <c r="CN4" s="24"/>
      <c r="CO4" s="24"/>
      <c r="CP4" s="24"/>
      <c r="CQ4" s="24">
        <v>2012</v>
      </c>
      <c r="CR4" s="24"/>
      <c r="CS4" s="24"/>
      <c r="CT4" s="24"/>
      <c r="CU4" s="24"/>
      <c r="CV4" s="24"/>
      <c r="CW4" s="24"/>
      <c r="CX4" s="24"/>
      <c r="CY4" s="24"/>
      <c r="CZ4" s="24"/>
      <c r="DA4" s="24"/>
      <c r="DB4" s="24"/>
      <c r="DC4" s="24"/>
      <c r="DD4" s="24">
        <v>2013</v>
      </c>
      <c r="DE4" s="24"/>
      <c r="DF4" s="24"/>
      <c r="DG4" s="24"/>
      <c r="DH4" s="24"/>
      <c r="DI4" s="24"/>
      <c r="DJ4" s="24"/>
      <c r="DK4" s="24"/>
      <c r="DL4" s="24"/>
      <c r="DM4" s="24"/>
      <c r="DN4" s="24"/>
      <c r="DO4" s="24"/>
      <c r="DP4" s="24"/>
      <c r="DQ4" s="24">
        <v>2014</v>
      </c>
      <c r="DR4" s="24"/>
      <c r="DS4" s="24"/>
      <c r="DT4" s="24"/>
      <c r="DU4" s="24"/>
      <c r="DV4" s="24"/>
      <c r="DW4" s="24"/>
      <c r="DX4" s="24"/>
      <c r="DY4" s="24"/>
      <c r="DZ4" s="24"/>
      <c r="EA4" s="24"/>
      <c r="EB4" s="24"/>
      <c r="EC4" s="24"/>
      <c r="ED4" s="24">
        <v>2015</v>
      </c>
      <c r="EE4" s="24"/>
      <c r="EF4" s="24"/>
      <c r="EG4" s="24"/>
      <c r="EH4" s="24"/>
      <c r="EI4" s="24"/>
      <c r="EJ4" s="24"/>
      <c r="EK4" s="24"/>
      <c r="EL4" s="24"/>
      <c r="EM4" s="24"/>
      <c r="EN4" s="24"/>
      <c r="EO4" s="24"/>
      <c r="EP4" s="24"/>
      <c r="EQ4" s="24">
        <v>2016</v>
      </c>
      <c r="ER4" s="24"/>
      <c r="ES4" s="24"/>
      <c r="ET4" s="24"/>
      <c r="EU4" s="24"/>
      <c r="EV4" s="24"/>
      <c r="EW4" s="24"/>
      <c r="EX4" s="24"/>
      <c r="EY4" s="24"/>
      <c r="EZ4" s="24"/>
      <c r="FA4" s="24"/>
      <c r="FB4" s="24"/>
      <c r="FC4" s="24"/>
      <c r="FD4" s="24">
        <v>2017</v>
      </c>
      <c r="FE4" s="24"/>
      <c r="FF4" s="24"/>
      <c r="FG4" s="24"/>
      <c r="FH4" s="24"/>
      <c r="FI4" s="24"/>
      <c r="FJ4" s="24"/>
      <c r="FK4" s="24"/>
      <c r="FL4" s="24"/>
      <c r="FM4" s="24"/>
      <c r="FN4" s="24"/>
      <c r="FO4" s="24"/>
      <c r="FP4" s="24"/>
      <c r="FQ4" s="24">
        <v>2018</v>
      </c>
      <c r="FR4" s="24"/>
      <c r="FS4" s="24"/>
      <c r="FT4" s="24"/>
      <c r="FU4" s="24"/>
      <c r="FV4" s="24"/>
      <c r="FW4" s="24"/>
      <c r="FX4" s="24"/>
      <c r="FY4" s="24"/>
      <c r="FZ4" s="24"/>
      <c r="GA4" s="24"/>
      <c r="GB4" s="24"/>
      <c r="GC4" s="24"/>
      <c r="GD4" s="24">
        <v>2019</v>
      </c>
      <c r="GE4" s="24"/>
      <c r="GF4" s="24"/>
      <c r="GG4" s="24"/>
      <c r="GH4" s="24"/>
      <c r="GI4" s="24"/>
      <c r="GJ4" s="24"/>
      <c r="GK4" s="24"/>
      <c r="GL4" s="24"/>
      <c r="GM4" s="24"/>
      <c r="GN4" s="24"/>
      <c r="GO4" s="24"/>
      <c r="GP4" s="24"/>
      <c r="GQ4" s="24">
        <v>2020</v>
      </c>
      <c r="GR4" s="24"/>
      <c r="GS4" s="24"/>
      <c r="GT4" s="24"/>
      <c r="GU4" s="24"/>
      <c r="GV4" s="24"/>
      <c r="GW4" s="24"/>
      <c r="GX4" s="24"/>
      <c r="GY4" s="24"/>
      <c r="GZ4" s="24"/>
      <c r="HA4" s="24"/>
      <c r="HB4" s="24"/>
      <c r="HC4" s="24"/>
      <c r="HD4" s="24">
        <v>2021</v>
      </c>
      <c r="HE4" s="24"/>
      <c r="HF4" s="24"/>
      <c r="HG4" s="24"/>
      <c r="HH4" s="24"/>
      <c r="HI4" s="24"/>
      <c r="HJ4" s="24"/>
      <c r="HK4" s="24"/>
      <c r="HL4" s="24"/>
      <c r="HM4" s="24"/>
      <c r="HN4" s="24"/>
      <c r="HO4" s="24"/>
      <c r="HP4" s="24"/>
      <c r="HQ4" s="24">
        <v>2022</v>
      </c>
      <c r="HR4" s="24"/>
      <c r="HS4" s="24"/>
      <c r="HT4" s="24"/>
      <c r="HU4" s="24"/>
      <c r="HV4" s="24"/>
      <c r="HW4" s="24"/>
      <c r="HX4" s="24"/>
      <c r="HY4" s="24"/>
      <c r="HZ4" s="24"/>
      <c r="IA4" s="24"/>
      <c r="IB4" s="24"/>
      <c r="IC4" s="24"/>
      <c r="ID4" s="24">
        <v>2023</v>
      </c>
      <c r="IE4" s="24"/>
      <c r="IF4" s="24"/>
      <c r="IG4" s="24"/>
      <c r="IH4" s="24"/>
      <c r="II4" s="24"/>
      <c r="IJ4" s="24"/>
      <c r="IK4" s="24"/>
      <c r="IL4" s="24"/>
      <c r="IM4" s="24"/>
      <c r="IN4" s="24"/>
      <c r="IO4" s="24"/>
      <c r="IP4" s="24"/>
      <c r="IQ4" s="24">
        <v>2024</v>
      </c>
      <c r="IR4" s="24"/>
      <c r="IS4" s="24"/>
      <c r="IT4" s="24"/>
      <c r="IU4" s="24"/>
      <c r="IV4" s="24"/>
      <c r="IW4" s="24"/>
      <c r="IX4" s="24"/>
      <c r="IY4" s="24"/>
      <c r="IZ4" s="24"/>
      <c r="JA4" s="24"/>
      <c r="JB4" s="24"/>
      <c r="JC4" s="24"/>
      <c r="JD4" s="24">
        <v>2025</v>
      </c>
      <c r="JE4" s="24"/>
      <c r="JF4" s="24"/>
      <c r="JG4" s="93" t="s">
        <v>59</v>
      </c>
      <c r="JH4" s="93"/>
      <c r="JI4" s="95" t="s">
        <v>74</v>
      </c>
      <c r="JJ4" s="95"/>
      <c r="JN4" s="5"/>
    </row>
    <row r="5" spans="1:277" ht="9" customHeight="1" x14ac:dyDescent="0.2">
      <c r="A5" s="25" t="s">
        <v>38</v>
      </c>
      <c r="B5" s="7"/>
      <c r="C5" s="7"/>
      <c r="D5" s="10" t="s">
        <v>39</v>
      </c>
      <c r="E5" s="10" t="s">
        <v>40</v>
      </c>
      <c r="F5" s="10" t="s">
        <v>41</v>
      </c>
      <c r="G5" s="10" t="s">
        <v>42</v>
      </c>
      <c r="H5" s="10" t="s">
        <v>43</v>
      </c>
      <c r="I5" s="10" t="s">
        <v>44</v>
      </c>
      <c r="J5" s="10" t="s">
        <v>45</v>
      </c>
      <c r="K5" s="10" t="s">
        <v>46</v>
      </c>
      <c r="L5" s="10" t="s">
        <v>47</v>
      </c>
      <c r="M5" s="10" t="s">
        <v>48</v>
      </c>
      <c r="N5" s="10" t="s">
        <v>49</v>
      </c>
      <c r="O5" s="10" t="s">
        <v>50</v>
      </c>
      <c r="P5" s="10" t="s">
        <v>51</v>
      </c>
      <c r="Q5" s="10" t="s">
        <v>39</v>
      </c>
      <c r="R5" s="10" t="s">
        <v>40</v>
      </c>
      <c r="S5" s="10" t="s">
        <v>41</v>
      </c>
      <c r="T5" s="10" t="s">
        <v>42</v>
      </c>
      <c r="U5" s="10" t="s">
        <v>43</v>
      </c>
      <c r="V5" s="10" t="s">
        <v>44</v>
      </c>
      <c r="W5" s="10" t="s">
        <v>45</v>
      </c>
      <c r="X5" s="10" t="s">
        <v>46</v>
      </c>
      <c r="Y5" s="10" t="s">
        <v>47</v>
      </c>
      <c r="Z5" s="10" t="s">
        <v>48</v>
      </c>
      <c r="AA5" s="10" t="s">
        <v>49</v>
      </c>
      <c r="AB5" s="10" t="s">
        <v>50</v>
      </c>
      <c r="AC5" s="10" t="s">
        <v>51</v>
      </c>
      <c r="AD5" s="10" t="s">
        <v>39</v>
      </c>
      <c r="AE5" s="10" t="s">
        <v>40</v>
      </c>
      <c r="AF5" s="10" t="s">
        <v>41</v>
      </c>
      <c r="AG5" s="10" t="s">
        <v>42</v>
      </c>
      <c r="AH5" s="10" t="s">
        <v>43</v>
      </c>
      <c r="AI5" s="10" t="s">
        <v>44</v>
      </c>
      <c r="AJ5" s="10" t="s">
        <v>45</v>
      </c>
      <c r="AK5" s="10" t="s">
        <v>46</v>
      </c>
      <c r="AL5" s="10" t="s">
        <v>47</v>
      </c>
      <c r="AM5" s="10" t="s">
        <v>48</v>
      </c>
      <c r="AN5" s="10" t="s">
        <v>53</v>
      </c>
      <c r="AO5" s="10" t="s">
        <v>50</v>
      </c>
      <c r="AP5" s="10" t="s">
        <v>51</v>
      </c>
      <c r="AQ5" s="10" t="s">
        <v>39</v>
      </c>
      <c r="AR5" s="10" t="s">
        <v>40</v>
      </c>
      <c r="AS5" s="10" t="s">
        <v>41</v>
      </c>
      <c r="AT5" s="10" t="s">
        <v>42</v>
      </c>
      <c r="AU5" s="10" t="s">
        <v>43</v>
      </c>
      <c r="AV5" s="10" t="s">
        <v>44</v>
      </c>
      <c r="AW5" s="10" t="s">
        <v>45</v>
      </c>
      <c r="AX5" s="10" t="s">
        <v>46</v>
      </c>
      <c r="AY5" s="10" t="s">
        <v>47</v>
      </c>
      <c r="AZ5" s="10" t="s">
        <v>48</v>
      </c>
      <c r="BA5" s="10" t="s">
        <v>49</v>
      </c>
      <c r="BB5" s="10" t="s">
        <v>54</v>
      </c>
      <c r="BC5" s="10" t="s">
        <v>51</v>
      </c>
      <c r="BD5" s="10" t="s">
        <v>39</v>
      </c>
      <c r="BE5" s="10" t="s">
        <v>40</v>
      </c>
      <c r="BF5" s="10" t="s">
        <v>41</v>
      </c>
      <c r="BG5" s="10" t="s">
        <v>42</v>
      </c>
      <c r="BH5" s="10" t="s">
        <v>43</v>
      </c>
      <c r="BI5" s="10" t="s">
        <v>44</v>
      </c>
      <c r="BJ5" s="10" t="s">
        <v>45</v>
      </c>
      <c r="BK5" s="10" t="s">
        <v>46</v>
      </c>
      <c r="BL5" s="10" t="s">
        <v>47</v>
      </c>
      <c r="BM5" s="10" t="s">
        <v>48</v>
      </c>
      <c r="BN5" s="10" t="s">
        <v>49</v>
      </c>
      <c r="BO5" s="10" t="s">
        <v>50</v>
      </c>
      <c r="BP5" s="10" t="s">
        <v>51</v>
      </c>
      <c r="BQ5" s="10" t="s">
        <v>39</v>
      </c>
      <c r="BR5" s="10" t="s">
        <v>40</v>
      </c>
      <c r="BS5" s="10" t="s">
        <v>41</v>
      </c>
      <c r="BT5" s="10" t="s">
        <v>42</v>
      </c>
      <c r="BU5" s="10" t="s">
        <v>43</v>
      </c>
      <c r="BV5" s="10" t="s">
        <v>44</v>
      </c>
      <c r="BW5" s="10" t="s">
        <v>45</v>
      </c>
      <c r="BX5" s="10" t="s">
        <v>46</v>
      </c>
      <c r="BY5" s="10" t="s">
        <v>47</v>
      </c>
      <c r="BZ5" s="10" t="s">
        <v>48</v>
      </c>
      <c r="CA5" s="10" t="s">
        <v>49</v>
      </c>
      <c r="CB5" s="10" t="s">
        <v>50</v>
      </c>
      <c r="CC5" s="10" t="s">
        <v>51</v>
      </c>
      <c r="CD5" s="10" t="s">
        <v>39</v>
      </c>
      <c r="CE5" s="10" t="s">
        <v>40</v>
      </c>
      <c r="CF5" s="10" t="s">
        <v>41</v>
      </c>
      <c r="CG5" s="10" t="s">
        <v>42</v>
      </c>
      <c r="CH5" s="10" t="s">
        <v>43</v>
      </c>
      <c r="CI5" s="10" t="s">
        <v>44</v>
      </c>
      <c r="CJ5" s="10" t="s">
        <v>45</v>
      </c>
      <c r="CK5" s="10" t="s">
        <v>46</v>
      </c>
      <c r="CL5" s="10" t="s">
        <v>47</v>
      </c>
      <c r="CM5" s="10" t="s">
        <v>48</v>
      </c>
      <c r="CN5" s="10" t="s">
        <v>49</v>
      </c>
      <c r="CO5" s="10" t="s">
        <v>50</v>
      </c>
      <c r="CP5" s="10" t="s">
        <v>51</v>
      </c>
      <c r="CQ5" s="10" t="s">
        <v>39</v>
      </c>
      <c r="CR5" s="10" t="s">
        <v>40</v>
      </c>
      <c r="CS5" s="10" t="s">
        <v>41</v>
      </c>
      <c r="CT5" s="10" t="s">
        <v>42</v>
      </c>
      <c r="CU5" s="10" t="s">
        <v>43</v>
      </c>
      <c r="CV5" s="10" t="s">
        <v>44</v>
      </c>
      <c r="CW5" s="10" t="s">
        <v>45</v>
      </c>
      <c r="CX5" s="10" t="s">
        <v>46</v>
      </c>
      <c r="CY5" s="10" t="s">
        <v>47</v>
      </c>
      <c r="CZ5" s="10" t="s">
        <v>48</v>
      </c>
      <c r="DA5" s="10" t="s">
        <v>49</v>
      </c>
      <c r="DB5" s="10" t="s">
        <v>50</v>
      </c>
      <c r="DC5" s="10" t="s">
        <v>51</v>
      </c>
      <c r="DD5" s="10" t="s">
        <v>39</v>
      </c>
      <c r="DE5" s="10" t="s">
        <v>40</v>
      </c>
      <c r="DF5" s="10" t="s">
        <v>41</v>
      </c>
      <c r="DG5" s="10" t="s">
        <v>42</v>
      </c>
      <c r="DH5" s="10" t="s">
        <v>43</v>
      </c>
      <c r="DI5" s="10" t="s">
        <v>44</v>
      </c>
      <c r="DJ5" s="10" t="s">
        <v>45</v>
      </c>
      <c r="DK5" s="10" t="s">
        <v>46</v>
      </c>
      <c r="DL5" s="10" t="s">
        <v>47</v>
      </c>
      <c r="DM5" s="10" t="s">
        <v>48</v>
      </c>
      <c r="DN5" s="10" t="s">
        <v>49</v>
      </c>
      <c r="DO5" s="10" t="s">
        <v>50</v>
      </c>
      <c r="DP5" s="10" t="s">
        <v>51</v>
      </c>
      <c r="DQ5" s="10" t="s">
        <v>39</v>
      </c>
      <c r="DR5" s="10" t="s">
        <v>40</v>
      </c>
      <c r="DS5" s="10" t="s">
        <v>41</v>
      </c>
      <c r="DT5" s="10" t="s">
        <v>42</v>
      </c>
      <c r="DU5" s="10" t="s">
        <v>43</v>
      </c>
      <c r="DV5" s="10" t="s">
        <v>44</v>
      </c>
      <c r="DW5" s="10" t="s">
        <v>45</v>
      </c>
      <c r="DX5" s="10" t="s">
        <v>46</v>
      </c>
      <c r="DY5" s="10" t="s">
        <v>47</v>
      </c>
      <c r="DZ5" s="10" t="s">
        <v>48</v>
      </c>
      <c r="EA5" s="10" t="s">
        <v>49</v>
      </c>
      <c r="EB5" s="10" t="s">
        <v>50</v>
      </c>
      <c r="EC5" s="10" t="s">
        <v>51</v>
      </c>
      <c r="ED5" s="10" t="s">
        <v>39</v>
      </c>
      <c r="EE5" s="10" t="s">
        <v>40</v>
      </c>
      <c r="EF5" s="10" t="s">
        <v>41</v>
      </c>
      <c r="EG5" s="10" t="s">
        <v>42</v>
      </c>
      <c r="EH5" s="10" t="s">
        <v>43</v>
      </c>
      <c r="EI5" s="10" t="s">
        <v>44</v>
      </c>
      <c r="EJ5" s="10" t="s">
        <v>45</v>
      </c>
      <c r="EK5" s="10" t="s">
        <v>46</v>
      </c>
      <c r="EL5" s="10" t="s">
        <v>47</v>
      </c>
      <c r="EM5" s="10" t="s">
        <v>48</v>
      </c>
      <c r="EN5" s="10" t="s">
        <v>49</v>
      </c>
      <c r="EO5" s="10" t="s">
        <v>50</v>
      </c>
      <c r="EP5" s="10" t="s">
        <v>51</v>
      </c>
      <c r="EQ5" s="10" t="s">
        <v>39</v>
      </c>
      <c r="ER5" s="10" t="s">
        <v>40</v>
      </c>
      <c r="ES5" s="10" t="s">
        <v>41</v>
      </c>
      <c r="ET5" s="10" t="s">
        <v>42</v>
      </c>
      <c r="EU5" s="10" t="s">
        <v>43</v>
      </c>
      <c r="EV5" s="10" t="s">
        <v>44</v>
      </c>
      <c r="EW5" s="10" t="s">
        <v>45</v>
      </c>
      <c r="EX5" s="10" t="s">
        <v>46</v>
      </c>
      <c r="EY5" s="10" t="s">
        <v>47</v>
      </c>
      <c r="EZ5" s="10" t="s">
        <v>48</v>
      </c>
      <c r="FA5" s="10" t="s">
        <v>49</v>
      </c>
      <c r="FB5" s="10" t="s">
        <v>50</v>
      </c>
      <c r="FC5" s="10" t="s">
        <v>51</v>
      </c>
      <c r="FD5" s="10" t="s">
        <v>39</v>
      </c>
      <c r="FE5" s="10" t="s">
        <v>40</v>
      </c>
      <c r="FF5" s="10" t="s">
        <v>41</v>
      </c>
      <c r="FG5" s="10" t="s">
        <v>42</v>
      </c>
      <c r="FH5" s="10" t="s">
        <v>43</v>
      </c>
      <c r="FI5" s="10" t="s">
        <v>44</v>
      </c>
      <c r="FJ5" s="10" t="s">
        <v>45</v>
      </c>
      <c r="FK5" s="10" t="s">
        <v>46</v>
      </c>
      <c r="FL5" s="10" t="s">
        <v>47</v>
      </c>
      <c r="FM5" s="10" t="s">
        <v>48</v>
      </c>
      <c r="FN5" s="10" t="s">
        <v>49</v>
      </c>
      <c r="FO5" s="10" t="s">
        <v>50</v>
      </c>
      <c r="FP5" s="10" t="s">
        <v>51</v>
      </c>
      <c r="FQ5" s="10" t="s">
        <v>39</v>
      </c>
      <c r="FR5" s="10" t="s">
        <v>40</v>
      </c>
      <c r="FS5" s="10" t="s">
        <v>41</v>
      </c>
      <c r="FT5" s="10" t="s">
        <v>42</v>
      </c>
      <c r="FU5" s="10" t="s">
        <v>43</v>
      </c>
      <c r="FV5" s="10" t="s">
        <v>44</v>
      </c>
      <c r="FW5" s="10" t="s">
        <v>45</v>
      </c>
      <c r="FX5" s="10" t="s">
        <v>46</v>
      </c>
      <c r="FY5" s="10" t="s">
        <v>47</v>
      </c>
      <c r="FZ5" s="10" t="s">
        <v>48</v>
      </c>
      <c r="GA5" s="10" t="s">
        <v>49</v>
      </c>
      <c r="GB5" s="10" t="s">
        <v>50</v>
      </c>
      <c r="GC5" s="10" t="s">
        <v>51</v>
      </c>
      <c r="GD5" s="10" t="s">
        <v>39</v>
      </c>
      <c r="GE5" s="10" t="s">
        <v>40</v>
      </c>
      <c r="GF5" s="10" t="s">
        <v>41</v>
      </c>
      <c r="GG5" s="10" t="s">
        <v>42</v>
      </c>
      <c r="GH5" s="10" t="s">
        <v>43</v>
      </c>
      <c r="GI5" s="10" t="s">
        <v>44</v>
      </c>
      <c r="GJ5" s="10" t="s">
        <v>45</v>
      </c>
      <c r="GK5" s="10" t="s">
        <v>46</v>
      </c>
      <c r="GL5" s="10" t="s">
        <v>47</v>
      </c>
      <c r="GM5" s="10" t="s">
        <v>48</v>
      </c>
      <c r="GN5" s="10" t="s">
        <v>49</v>
      </c>
      <c r="GO5" s="10" t="s">
        <v>50</v>
      </c>
      <c r="GP5" s="10" t="s">
        <v>51</v>
      </c>
      <c r="GQ5" s="10" t="s">
        <v>39</v>
      </c>
      <c r="GR5" s="10" t="s">
        <v>40</v>
      </c>
      <c r="GS5" s="10" t="s">
        <v>41</v>
      </c>
      <c r="GT5" s="10" t="s">
        <v>42</v>
      </c>
      <c r="GU5" s="10" t="s">
        <v>43</v>
      </c>
      <c r="GV5" s="10" t="s">
        <v>44</v>
      </c>
      <c r="GW5" s="10" t="s">
        <v>45</v>
      </c>
      <c r="GX5" s="10" t="s">
        <v>46</v>
      </c>
      <c r="GY5" s="10" t="s">
        <v>47</v>
      </c>
      <c r="GZ5" s="10" t="s">
        <v>48</v>
      </c>
      <c r="HA5" s="10" t="s">
        <v>49</v>
      </c>
      <c r="HB5" s="10" t="s">
        <v>50</v>
      </c>
      <c r="HC5" s="10" t="s">
        <v>51</v>
      </c>
      <c r="HD5" s="10" t="s">
        <v>39</v>
      </c>
      <c r="HE5" s="10" t="s">
        <v>40</v>
      </c>
      <c r="HF5" s="10" t="s">
        <v>41</v>
      </c>
      <c r="HG5" s="10" t="s">
        <v>42</v>
      </c>
      <c r="HH5" s="10" t="s">
        <v>43</v>
      </c>
      <c r="HI5" s="10" t="s">
        <v>44</v>
      </c>
      <c r="HJ5" s="10" t="s">
        <v>45</v>
      </c>
      <c r="HK5" s="10" t="s">
        <v>46</v>
      </c>
      <c r="HL5" s="10" t="s">
        <v>47</v>
      </c>
      <c r="HM5" s="10" t="s">
        <v>48</v>
      </c>
      <c r="HN5" s="10" t="s">
        <v>49</v>
      </c>
      <c r="HO5" s="10" t="s">
        <v>50</v>
      </c>
      <c r="HP5" s="10" t="s">
        <v>51</v>
      </c>
      <c r="HQ5" s="10" t="s">
        <v>39</v>
      </c>
      <c r="HR5" s="10" t="s">
        <v>40</v>
      </c>
      <c r="HS5" s="10" t="s">
        <v>41</v>
      </c>
      <c r="HT5" s="10" t="s">
        <v>42</v>
      </c>
      <c r="HU5" s="10" t="s">
        <v>43</v>
      </c>
      <c r="HV5" s="10" t="s">
        <v>44</v>
      </c>
      <c r="HW5" s="10" t="s">
        <v>45</v>
      </c>
      <c r="HX5" s="10" t="s">
        <v>46</v>
      </c>
      <c r="HY5" s="10" t="s">
        <v>47</v>
      </c>
      <c r="HZ5" s="10" t="s">
        <v>48</v>
      </c>
      <c r="IA5" s="10" t="s">
        <v>49</v>
      </c>
      <c r="IB5" s="10" t="s">
        <v>50</v>
      </c>
      <c r="IC5" s="10" t="s">
        <v>51</v>
      </c>
      <c r="ID5" s="10" t="s">
        <v>39</v>
      </c>
      <c r="IE5" s="10" t="s">
        <v>40</v>
      </c>
      <c r="IF5" s="10" t="s">
        <v>41</v>
      </c>
      <c r="IG5" s="10" t="s">
        <v>42</v>
      </c>
      <c r="IH5" s="10" t="s">
        <v>43</v>
      </c>
      <c r="II5" s="10" t="s">
        <v>44</v>
      </c>
      <c r="IJ5" s="10" t="s">
        <v>45</v>
      </c>
      <c r="IK5" s="10" t="s">
        <v>46</v>
      </c>
      <c r="IL5" s="10" t="s">
        <v>47</v>
      </c>
      <c r="IM5" s="10" t="s">
        <v>48</v>
      </c>
      <c r="IN5" s="10" t="s">
        <v>49</v>
      </c>
      <c r="IO5" s="10" t="s">
        <v>50</v>
      </c>
      <c r="IP5" s="10" t="s">
        <v>51</v>
      </c>
      <c r="IQ5" s="10" t="s">
        <v>39</v>
      </c>
      <c r="IR5" s="10" t="s">
        <v>40</v>
      </c>
      <c r="IS5" s="10" t="s">
        <v>41</v>
      </c>
      <c r="IT5" s="10" t="s">
        <v>42</v>
      </c>
      <c r="IU5" s="10" t="s">
        <v>43</v>
      </c>
      <c r="IV5" s="10" t="s">
        <v>44</v>
      </c>
      <c r="IW5" s="10" t="s">
        <v>45</v>
      </c>
      <c r="IX5" s="10" t="s">
        <v>46</v>
      </c>
      <c r="IY5" s="10" t="s">
        <v>47</v>
      </c>
      <c r="IZ5" s="10" t="s">
        <v>48</v>
      </c>
      <c r="JA5" s="10" t="s">
        <v>49</v>
      </c>
      <c r="JB5" s="10" t="s">
        <v>50</v>
      </c>
      <c r="JC5" s="10" t="s">
        <v>51</v>
      </c>
      <c r="JD5" s="10" t="s">
        <v>39</v>
      </c>
      <c r="JE5" s="10" t="s">
        <v>40</v>
      </c>
      <c r="JF5" s="10" t="s">
        <v>41</v>
      </c>
      <c r="JG5" s="92" t="s">
        <v>79</v>
      </c>
      <c r="JH5" s="92"/>
      <c r="JI5" s="94" t="s">
        <v>75</v>
      </c>
      <c r="JJ5" s="94"/>
      <c r="JN5" s="66"/>
    </row>
    <row r="6" spans="1:277" ht="9.75" customHeight="1" x14ac:dyDescent="0.2">
      <c r="A6" s="8"/>
      <c r="B6" s="8"/>
      <c r="C6" s="8"/>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26">
        <v>2024</v>
      </c>
      <c r="JH6" s="26">
        <v>2025</v>
      </c>
      <c r="JI6" s="31" t="s">
        <v>37</v>
      </c>
      <c r="JJ6" s="31" t="s">
        <v>58</v>
      </c>
      <c r="JN6" s="65"/>
      <c r="JQ6" s="60"/>
    </row>
    <row r="7" spans="1:277" ht="8.4499999999999993" customHeight="1" x14ac:dyDescent="0.2">
      <c r="A7" s="11"/>
      <c r="C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row>
    <row r="8" spans="1:277" ht="9" customHeight="1" x14ac:dyDescent="0.2">
      <c r="A8" s="12" t="s">
        <v>55</v>
      </c>
      <c r="B8" s="13"/>
      <c r="C8" s="12"/>
      <c r="D8" s="53">
        <v>2254206996.3799996</v>
      </c>
      <c r="E8" s="53">
        <v>1923803762.7799997</v>
      </c>
      <c r="F8" s="53">
        <v>2483005985.2466664</v>
      </c>
      <c r="G8" s="53">
        <v>3618187068.7399993</v>
      </c>
      <c r="H8" s="53">
        <v>2100224824.3996665</v>
      </c>
      <c r="I8" s="53">
        <v>2162463723.5700002</v>
      </c>
      <c r="J8" s="53">
        <v>2020372848.8599994</v>
      </c>
      <c r="K8" s="53">
        <v>2158873889.3733335</v>
      </c>
      <c r="L8" s="53">
        <v>2352934728.4400001</v>
      </c>
      <c r="M8" s="53">
        <v>2190018357.6966667</v>
      </c>
      <c r="N8" s="53">
        <v>2263218664.3200002</v>
      </c>
      <c r="O8" s="53">
        <v>2474207043.0866666</v>
      </c>
      <c r="P8" s="53">
        <v>28001517892.893002</v>
      </c>
      <c r="Q8" s="53">
        <v>3094733206.1799994</v>
      </c>
      <c r="R8" s="53">
        <v>2242594844.3699999</v>
      </c>
      <c r="S8" s="53">
        <v>2841270907.8533325</v>
      </c>
      <c r="T8" s="53">
        <v>5377367756.9599991</v>
      </c>
      <c r="U8" s="53">
        <v>2777494326.3099999</v>
      </c>
      <c r="V8" s="53">
        <v>2777403965.5700002</v>
      </c>
      <c r="W8" s="53">
        <v>3202387749.5500011</v>
      </c>
      <c r="X8" s="53">
        <v>2851767679.7900004</v>
      </c>
      <c r="Y8" s="53">
        <v>2786375085.0899992</v>
      </c>
      <c r="Z8" s="53">
        <v>2961528295.2433329</v>
      </c>
      <c r="AA8" s="53">
        <v>2965227530.8199987</v>
      </c>
      <c r="AB8" s="53">
        <v>3062460414.1699996</v>
      </c>
      <c r="AC8" s="53">
        <v>36940611761.906662</v>
      </c>
      <c r="AD8" s="53">
        <v>3468839637.9899993</v>
      </c>
      <c r="AE8" s="53">
        <v>2581427666.349999</v>
      </c>
      <c r="AF8" s="53">
        <v>3392671125.7766666</v>
      </c>
      <c r="AG8" s="53">
        <v>6690724190.2566662</v>
      </c>
      <c r="AH8" s="53">
        <v>3231151758.1900005</v>
      </c>
      <c r="AI8" s="53">
        <v>3341780978.7600007</v>
      </c>
      <c r="AJ8" s="53">
        <v>3414003801.7700005</v>
      </c>
      <c r="AK8" s="53">
        <v>3564275575.5833321</v>
      </c>
      <c r="AL8" s="53">
        <v>3331666307.6233339</v>
      </c>
      <c r="AM8" s="53">
        <v>3467454331.746666</v>
      </c>
      <c r="AN8" s="53">
        <v>3572818543.1299996</v>
      </c>
      <c r="AO8" s="53">
        <v>3559630230.8899999</v>
      </c>
      <c r="AP8" s="53">
        <v>43616444148.066658</v>
      </c>
      <c r="AQ8" s="53">
        <v>4083170329.956666</v>
      </c>
      <c r="AR8" s="53">
        <v>3228158645.8899994</v>
      </c>
      <c r="AS8" s="53">
        <v>3831135301.8433328</v>
      </c>
      <c r="AT8" s="53">
        <v>5873443496.8100004</v>
      </c>
      <c r="AU8" s="53">
        <v>3688032877.5800009</v>
      </c>
      <c r="AV8" s="53">
        <v>3794485599.316668</v>
      </c>
      <c r="AW8" s="53">
        <v>3904537984.499999</v>
      </c>
      <c r="AX8" s="53">
        <v>3711991189.79</v>
      </c>
      <c r="AY8" s="53">
        <v>3767661854.0700006</v>
      </c>
      <c r="AZ8" s="53">
        <v>3813226898.956666</v>
      </c>
      <c r="BA8" s="53">
        <v>3511954817.6399999</v>
      </c>
      <c r="BB8" s="53">
        <v>3748635366.2299995</v>
      </c>
      <c r="BC8" s="53">
        <v>46956434362.583336</v>
      </c>
      <c r="BD8" s="53">
        <v>3999063017.8699999</v>
      </c>
      <c r="BE8" s="53">
        <v>3147168266.4033327</v>
      </c>
      <c r="BF8" s="53">
        <v>3867062316.7200007</v>
      </c>
      <c r="BG8" s="53">
        <v>5333948725.083334</v>
      </c>
      <c r="BH8" s="53">
        <v>3401999130.3633327</v>
      </c>
      <c r="BI8" s="53">
        <v>3440826165.2399998</v>
      </c>
      <c r="BJ8" s="53">
        <v>3439235037.6116667</v>
      </c>
      <c r="BK8" s="53">
        <v>3629490816.7099996</v>
      </c>
      <c r="BL8" s="53">
        <v>3509636704.1699996</v>
      </c>
      <c r="BM8" s="53">
        <v>3774780785.7099996</v>
      </c>
      <c r="BN8" s="53">
        <v>3863562661.9700065</v>
      </c>
      <c r="BO8" s="53">
        <v>4013674580.9866681</v>
      </c>
      <c r="BP8" s="53">
        <v>45420448208.838341</v>
      </c>
      <c r="BQ8" s="53">
        <v>4912003575.8299999</v>
      </c>
      <c r="BR8" s="53">
        <v>3704862138.6766663</v>
      </c>
      <c r="BS8" s="53">
        <v>4594310464.1800003</v>
      </c>
      <c r="BT8" s="53">
        <v>6615302304.7400208</v>
      </c>
      <c r="BU8" s="53">
        <v>4092652651.960001</v>
      </c>
      <c r="BV8" s="53">
        <v>4016779552.7000027</v>
      </c>
      <c r="BW8" s="53">
        <v>4242461227.1399994</v>
      </c>
      <c r="BX8" s="53">
        <v>4081313780.0433331</v>
      </c>
      <c r="BY8" s="53">
        <v>4024790005.8399634</v>
      </c>
      <c r="BZ8" s="53">
        <v>4410166459.3499994</v>
      </c>
      <c r="CA8" s="53">
        <v>4297306056.2999916</v>
      </c>
      <c r="CB8" s="53">
        <v>4528703900.4401112</v>
      </c>
      <c r="CC8" s="53">
        <v>53520652117.200081</v>
      </c>
      <c r="CD8" s="53">
        <v>5683975559.2500067</v>
      </c>
      <c r="CE8" s="53">
        <v>4280471424.2900081</v>
      </c>
      <c r="CF8" s="53">
        <v>5923613197.4300213</v>
      </c>
      <c r="CG8" s="53">
        <v>7879969923.260006</v>
      </c>
      <c r="CH8" s="53">
        <v>4727843501.4299879</v>
      </c>
      <c r="CI8" s="53">
        <v>4849034088.1300077</v>
      </c>
      <c r="CJ8" s="53">
        <v>4934269470.9499922</v>
      </c>
      <c r="CK8" s="53">
        <v>5276954122.6399984</v>
      </c>
      <c r="CL8" s="53">
        <v>5077062589.1499882</v>
      </c>
      <c r="CM8" s="53">
        <v>5244680180.2001162</v>
      </c>
      <c r="CN8" s="53">
        <v>5102906101.7900038</v>
      </c>
      <c r="CO8" s="53">
        <v>5224859901.6100035</v>
      </c>
      <c r="CP8" s="53">
        <v>64205640060.13015</v>
      </c>
      <c r="CQ8" s="53">
        <v>6674561575.1399899</v>
      </c>
      <c r="CR8" s="53">
        <v>4983019089.6899099</v>
      </c>
      <c r="CS8" s="53">
        <v>6845511650.0099936</v>
      </c>
      <c r="CT8" s="53">
        <v>8725146540.7500057</v>
      </c>
      <c r="CU8" s="53">
        <v>5395775096.4100027</v>
      </c>
      <c r="CV8" s="53">
        <v>5300619075.2833319</v>
      </c>
      <c r="CW8" s="53">
        <v>5852562971.0699873</v>
      </c>
      <c r="CX8" s="53">
        <v>5370177418.5599995</v>
      </c>
      <c r="CY8" s="53">
        <v>5369065887.6500082</v>
      </c>
      <c r="CZ8" s="53">
        <v>5684787265.5900135</v>
      </c>
      <c r="DA8" s="53">
        <v>6100770647.2999992</v>
      </c>
      <c r="DB8" s="53">
        <v>6161195567.2200003</v>
      </c>
      <c r="DC8" s="53">
        <v>72463192784.673218</v>
      </c>
      <c r="DD8" s="53">
        <v>6947182952.3899994</v>
      </c>
      <c r="DE8" s="53">
        <v>5547137751.670001</v>
      </c>
      <c r="DF8" s="53">
        <v>6702632647.8800001</v>
      </c>
      <c r="DG8" s="53">
        <v>8154370838.9303331</v>
      </c>
      <c r="DH8" s="53">
        <v>5828609983.8000212</v>
      </c>
      <c r="DI8" s="53">
        <v>5630081847.9300346</v>
      </c>
      <c r="DJ8" s="53">
        <v>6070566996.8396673</v>
      </c>
      <c r="DK8" s="53">
        <v>5938156920.3801003</v>
      </c>
      <c r="DL8" s="53">
        <v>6182050210.0299988</v>
      </c>
      <c r="DM8" s="53">
        <v>6110658691.8566647</v>
      </c>
      <c r="DN8" s="53">
        <v>6365621104.1600657</v>
      </c>
      <c r="DO8" s="53">
        <v>7205909627.5800104</v>
      </c>
      <c r="DP8" s="53">
        <v>76682979585.376892</v>
      </c>
      <c r="DQ8" s="53">
        <v>7473516549.7500048</v>
      </c>
      <c r="DR8" s="53">
        <v>5815730060.9399958</v>
      </c>
      <c r="DS8" s="53">
        <v>7761404794.7266693</v>
      </c>
      <c r="DT8" s="53">
        <v>8626227822.1733341</v>
      </c>
      <c r="DU8" s="53">
        <v>5831229052.0499945</v>
      </c>
      <c r="DV8" s="53">
        <v>5758071378.97999</v>
      </c>
      <c r="DW8" s="53">
        <v>5739968628.4300327</v>
      </c>
      <c r="DX8" s="53">
        <v>7357189545.2399988</v>
      </c>
      <c r="DY8" s="53">
        <v>6216817200.2803326</v>
      </c>
      <c r="DZ8" s="53">
        <v>6205684863.340333</v>
      </c>
      <c r="EA8" s="53">
        <v>7597642268.8800154</v>
      </c>
      <c r="EB8" s="53">
        <v>6720139047.8699999</v>
      </c>
      <c r="EC8" s="53">
        <v>81103626597.660706</v>
      </c>
      <c r="ED8" s="53">
        <v>7686449928.440011</v>
      </c>
      <c r="EE8" s="53">
        <v>5835534225.8200102</v>
      </c>
      <c r="EF8" s="53">
        <v>7147781991.2100334</v>
      </c>
      <c r="EG8" s="53">
        <v>8010820146.1100054</v>
      </c>
      <c r="EH8" s="53">
        <v>5606375989.8800526</v>
      </c>
      <c r="EI8" s="53">
        <v>5805796024.2400265</v>
      </c>
      <c r="EJ8" s="53">
        <v>5880308180.5800104</v>
      </c>
      <c r="EK8" s="53">
        <v>6296967657.7300138</v>
      </c>
      <c r="EL8" s="53">
        <v>5979667081.6100168</v>
      </c>
      <c r="EM8" s="53">
        <v>6031126299.6599998</v>
      </c>
      <c r="EN8" s="53">
        <v>6265611224.9400072</v>
      </c>
      <c r="EO8" s="53">
        <v>6724087120.0000191</v>
      </c>
      <c r="EP8" s="53">
        <v>77270525870.220215</v>
      </c>
      <c r="EQ8" s="53">
        <v>7472319511.3700037</v>
      </c>
      <c r="ER8" s="53">
        <v>5983206244.6699972</v>
      </c>
      <c r="ES8" s="53">
        <v>7866274550.9800062</v>
      </c>
      <c r="ET8" s="53">
        <v>9039670752.2900295</v>
      </c>
      <c r="EU8" s="53">
        <v>6032526021.3866673</v>
      </c>
      <c r="EV8" s="53">
        <v>5967303891.750001</v>
      </c>
      <c r="EW8" s="53">
        <v>5961813974.3233328</v>
      </c>
      <c r="EX8" s="53">
        <v>6333339785.3599997</v>
      </c>
      <c r="EY8" s="53">
        <v>6077063624.7433338</v>
      </c>
      <c r="EZ8" s="53">
        <v>6066175289.3099995</v>
      </c>
      <c r="FA8" s="53">
        <v>6100069089.6400003</v>
      </c>
      <c r="FB8" s="53">
        <v>7447280409.2200003</v>
      </c>
      <c r="FC8" s="53">
        <v>80347043145.043365</v>
      </c>
      <c r="FD8" s="53">
        <v>7723753481.2899942</v>
      </c>
      <c r="FE8" s="53">
        <v>5923321696.1300001</v>
      </c>
      <c r="FF8" s="53">
        <v>7196604106.1733322</v>
      </c>
      <c r="FG8" s="53">
        <v>8258011428.2699976</v>
      </c>
      <c r="FH8" s="53">
        <v>5910865708.2433338</v>
      </c>
      <c r="FI8" s="53">
        <v>5851916112.3199987</v>
      </c>
      <c r="FJ8" s="53">
        <v>6229023977.0133333</v>
      </c>
      <c r="FK8" s="53">
        <v>6354253867.04</v>
      </c>
      <c r="FL8" s="53">
        <v>6180859691.8566666</v>
      </c>
      <c r="FM8" s="53">
        <v>6634808460.4933329</v>
      </c>
      <c r="FN8" s="53">
        <v>6809746628.6233339</v>
      </c>
      <c r="FO8" s="53">
        <v>8150969971.2333326</v>
      </c>
      <c r="FP8" s="53">
        <v>81224135128.686676</v>
      </c>
      <c r="FQ8" s="53">
        <v>8179930151.220006</v>
      </c>
      <c r="FR8" s="53">
        <v>6550081414.4633322</v>
      </c>
      <c r="FS8" s="53">
        <v>8076429082.0933342</v>
      </c>
      <c r="FT8" s="53">
        <v>11331598583.043331</v>
      </c>
      <c r="FU8" s="53">
        <v>6923877164.9400005</v>
      </c>
      <c r="FV8" s="53">
        <v>6955257854.2800007</v>
      </c>
      <c r="FW8" s="53">
        <v>7133309656.246666</v>
      </c>
      <c r="FX8" s="53">
        <v>6839989919.2733326</v>
      </c>
      <c r="FY8" s="53">
        <v>6882041309.8966675</v>
      </c>
      <c r="FZ8" s="53">
        <v>7008143863.0899992</v>
      </c>
      <c r="GA8" s="53">
        <v>7144311263.5333328</v>
      </c>
      <c r="GB8" s="53">
        <v>7893225005.6166677</v>
      </c>
      <c r="GC8" s="53">
        <v>90918195267.696701</v>
      </c>
      <c r="GD8" s="53">
        <v>9067196195.8999996</v>
      </c>
      <c r="GE8" s="53">
        <v>7025435401.6300001</v>
      </c>
      <c r="GF8" s="53">
        <v>8426695681.5866661</v>
      </c>
      <c r="GG8" s="53">
        <v>12088140145.91</v>
      </c>
      <c r="GH8" s="53">
        <v>7703170239.5900002</v>
      </c>
      <c r="GI8" s="53">
        <v>7332494127.9099998</v>
      </c>
      <c r="GJ8" s="53">
        <v>7281153623.9200001</v>
      </c>
      <c r="GK8" s="53">
        <v>7298996606.6900005</v>
      </c>
      <c r="GL8" s="53">
        <v>7625197945.1900005</v>
      </c>
      <c r="GM8" s="53">
        <v>7948849934.8000002</v>
      </c>
      <c r="GN8" s="53">
        <v>8224576026.4500008</v>
      </c>
      <c r="GO8" s="53">
        <v>8280498545.1700001</v>
      </c>
      <c r="GP8" s="53">
        <v>98302354576.563324</v>
      </c>
      <c r="GQ8" s="53">
        <v>9601483345.7399979</v>
      </c>
      <c r="GR8" s="53">
        <v>7272189764.6733332</v>
      </c>
      <c r="GS8" s="53">
        <v>6990190352.0900002</v>
      </c>
      <c r="GT8" s="53">
        <v>7432075405.5066671</v>
      </c>
      <c r="GU8" s="53">
        <v>6560444110.7700014</v>
      </c>
      <c r="GV8" s="53">
        <v>4146948860.3199978</v>
      </c>
      <c r="GW8" s="53">
        <v>5850343464.5399942</v>
      </c>
      <c r="GX8" s="53">
        <v>6365139964.8499994</v>
      </c>
      <c r="GY8" s="53">
        <v>6458911109.8100004</v>
      </c>
      <c r="GZ8" s="53">
        <v>7255419927.9000006</v>
      </c>
      <c r="HA8" s="53">
        <v>7487418302.7699986</v>
      </c>
      <c r="HB8" s="53">
        <v>7995093288.0799942</v>
      </c>
      <c r="HC8" s="53">
        <v>83415657897.049988</v>
      </c>
      <c r="HD8" s="53">
        <v>9795378062.0699978</v>
      </c>
      <c r="HE8" s="53">
        <v>7953706234.7099981</v>
      </c>
      <c r="HF8" s="53">
        <v>9844641433.3099976</v>
      </c>
      <c r="HG8" s="53">
        <v>13461710459.969999</v>
      </c>
      <c r="HH8" s="53">
        <v>8055590325.0499992</v>
      </c>
      <c r="HI8" s="53">
        <v>8444866990.5400009</v>
      </c>
      <c r="HJ8" s="53">
        <v>8990363608.7099991</v>
      </c>
      <c r="HK8" s="53">
        <v>11554371185.209997</v>
      </c>
      <c r="HL8" s="53">
        <v>9043711650.9800205</v>
      </c>
      <c r="HM8" s="53">
        <v>9406799870.3099976</v>
      </c>
      <c r="HN8" s="53">
        <v>10685529128.049995</v>
      </c>
      <c r="HO8" s="53">
        <v>11538446083.589998</v>
      </c>
      <c r="HP8" s="53">
        <v>118775115032.5</v>
      </c>
      <c r="HQ8" s="53">
        <v>11397448585.639999</v>
      </c>
      <c r="HR8" s="53">
        <v>8957369473.5200005</v>
      </c>
      <c r="HS8" s="53">
        <v>15577438565.879999</v>
      </c>
      <c r="HT8" s="53">
        <v>19647431850.259998</v>
      </c>
      <c r="HU8" s="53">
        <v>10487129985.48</v>
      </c>
      <c r="HV8" s="53">
        <v>9700787088.2099991</v>
      </c>
      <c r="HW8" s="53">
        <v>9424625324.1399994</v>
      </c>
      <c r="HX8" s="53">
        <v>10094179564.09</v>
      </c>
      <c r="HY8" s="53">
        <v>10191902681.629999</v>
      </c>
      <c r="HZ8" s="53">
        <v>10739233120.120001</v>
      </c>
      <c r="IA8" s="53">
        <v>9948115679.8199997</v>
      </c>
      <c r="IB8" s="53">
        <v>10651144334.77</v>
      </c>
      <c r="IC8" s="53">
        <v>136816806253.55998</v>
      </c>
      <c r="ID8" s="53">
        <v>12061088002.290001</v>
      </c>
      <c r="IE8" s="53">
        <v>9946030118.7700005</v>
      </c>
      <c r="IF8" s="53">
        <v>13770508193.129999</v>
      </c>
      <c r="IG8" s="53">
        <v>15708962111.459999</v>
      </c>
      <c r="IH8" s="53">
        <v>10022297413.92</v>
      </c>
      <c r="II8" s="53">
        <v>9260631039.8899994</v>
      </c>
      <c r="IJ8" s="53">
        <v>9651904730.5799999</v>
      </c>
      <c r="IK8" s="53">
        <v>10001534496.43</v>
      </c>
      <c r="IL8" s="53">
        <v>9493722308.9400005</v>
      </c>
      <c r="IM8" s="53">
        <v>9897949114.0799999</v>
      </c>
      <c r="IN8" s="53">
        <v>10341139788.540001</v>
      </c>
      <c r="IO8" s="53">
        <v>10065582124.43</v>
      </c>
      <c r="IP8" s="53">
        <v>130221349442.46001</v>
      </c>
      <c r="IQ8" s="53">
        <v>12937759069.76</v>
      </c>
      <c r="IR8" s="53">
        <v>9924161612.1200008</v>
      </c>
      <c r="IS8" s="53">
        <v>10990854772.469999</v>
      </c>
      <c r="IT8" s="53">
        <v>16714586013.450001</v>
      </c>
      <c r="IU8" s="53">
        <v>10207384735.67</v>
      </c>
      <c r="IV8" s="53">
        <v>10305433451.040001</v>
      </c>
      <c r="IW8" s="53">
        <v>10653385238.870001</v>
      </c>
      <c r="IX8" s="53">
        <v>10920210157.85</v>
      </c>
      <c r="IY8" s="53">
        <v>10528797810.379999</v>
      </c>
      <c r="IZ8" s="53">
        <v>10884482538.85</v>
      </c>
      <c r="JA8" s="53">
        <v>11329873802.16</v>
      </c>
      <c r="JB8" s="53">
        <v>12484280953.870001</v>
      </c>
      <c r="JC8" s="53">
        <v>137881210156.49002</v>
      </c>
      <c r="JD8" s="53">
        <v>14628816952.4</v>
      </c>
      <c r="JE8" s="53">
        <v>11078882273.75</v>
      </c>
      <c r="JF8" s="53">
        <v>13380427254.540001</v>
      </c>
      <c r="JG8" s="53">
        <v>33852775454.349998</v>
      </c>
      <c r="JH8" s="53">
        <v>39088126480.690002</v>
      </c>
      <c r="JI8" s="69">
        <v>20.206211692234287</v>
      </c>
      <c r="JJ8" s="69">
        <v>13.677737570147897</v>
      </c>
      <c r="JK8" s="63"/>
      <c r="JL8" s="79"/>
      <c r="JM8" s="79"/>
      <c r="JN8" s="77"/>
      <c r="JO8" s="77"/>
      <c r="JP8" s="59"/>
      <c r="JQ8" s="60"/>
    </row>
    <row r="9" spans="1:277" ht="8.4499999999999993" customHeight="1" x14ac:dyDescent="0.2">
      <c r="A9" s="15"/>
      <c r="B9" s="15"/>
      <c r="C9" s="15"/>
      <c r="D9" s="15">
        <v>0</v>
      </c>
      <c r="E9" s="15">
        <v>0</v>
      </c>
      <c r="F9" s="15">
        <v>0</v>
      </c>
      <c r="G9" s="15">
        <v>0</v>
      </c>
      <c r="H9" s="15">
        <v>0</v>
      </c>
      <c r="I9" s="15">
        <v>0</v>
      </c>
      <c r="J9" s="15">
        <v>0</v>
      </c>
      <c r="K9" s="15">
        <v>0</v>
      </c>
      <c r="L9" s="15">
        <v>0</v>
      </c>
      <c r="M9" s="15">
        <v>0</v>
      </c>
      <c r="N9" s="15">
        <v>0</v>
      </c>
      <c r="O9" s="15">
        <v>0</v>
      </c>
      <c r="P9" s="15">
        <v>0</v>
      </c>
      <c r="Q9" s="15">
        <v>0</v>
      </c>
      <c r="R9" s="15">
        <v>0</v>
      </c>
      <c r="S9" s="15">
        <v>0</v>
      </c>
      <c r="T9" s="15">
        <v>0</v>
      </c>
      <c r="U9" s="15">
        <v>0</v>
      </c>
      <c r="V9" s="15">
        <v>0</v>
      </c>
      <c r="W9" s="15">
        <v>0</v>
      </c>
      <c r="X9" s="15">
        <v>0</v>
      </c>
      <c r="Y9" s="15">
        <v>0</v>
      </c>
      <c r="Z9" s="15">
        <v>0</v>
      </c>
      <c r="AA9" s="15">
        <v>0</v>
      </c>
      <c r="AB9" s="15">
        <v>0</v>
      </c>
      <c r="AC9" s="15">
        <v>0</v>
      </c>
      <c r="AD9" s="15">
        <v>0</v>
      </c>
      <c r="AE9" s="15">
        <v>0</v>
      </c>
      <c r="AF9" s="15">
        <v>0</v>
      </c>
      <c r="AG9" s="15">
        <v>0</v>
      </c>
      <c r="AH9" s="15">
        <v>0</v>
      </c>
      <c r="AI9" s="15">
        <v>0</v>
      </c>
      <c r="AJ9" s="15">
        <v>0</v>
      </c>
      <c r="AK9" s="15">
        <v>0</v>
      </c>
      <c r="AL9" s="15">
        <v>0</v>
      </c>
      <c r="AM9" s="15">
        <v>0</v>
      </c>
      <c r="AN9" s="15">
        <v>0</v>
      </c>
      <c r="AO9" s="15">
        <v>0</v>
      </c>
      <c r="AP9" s="15">
        <v>0</v>
      </c>
      <c r="AQ9" s="15">
        <v>0</v>
      </c>
      <c r="AR9" s="15">
        <v>0</v>
      </c>
      <c r="AS9" s="15">
        <v>0</v>
      </c>
      <c r="AT9" s="15">
        <v>0</v>
      </c>
      <c r="AU9" s="15">
        <v>0</v>
      </c>
      <c r="AV9" s="15">
        <v>0</v>
      </c>
      <c r="AW9" s="15">
        <v>0</v>
      </c>
      <c r="AX9" s="15">
        <v>0</v>
      </c>
      <c r="AY9" s="15">
        <v>0</v>
      </c>
      <c r="AZ9" s="15">
        <v>0</v>
      </c>
      <c r="BA9" s="15">
        <v>0</v>
      </c>
      <c r="BB9" s="15">
        <v>0</v>
      </c>
      <c r="BC9" s="15">
        <v>0</v>
      </c>
      <c r="BD9" s="15">
        <v>0</v>
      </c>
      <c r="BE9" s="15">
        <v>0</v>
      </c>
      <c r="BF9" s="15">
        <v>0</v>
      </c>
      <c r="BG9" s="15">
        <v>0</v>
      </c>
      <c r="BH9" s="15">
        <v>0</v>
      </c>
      <c r="BI9" s="15">
        <v>0</v>
      </c>
      <c r="BJ9" s="15">
        <v>0</v>
      </c>
      <c r="BK9" s="15">
        <v>0</v>
      </c>
      <c r="BL9" s="15">
        <v>0</v>
      </c>
      <c r="BM9" s="15">
        <v>0</v>
      </c>
      <c r="BN9" s="15">
        <v>0</v>
      </c>
      <c r="BO9" s="15">
        <v>0</v>
      </c>
      <c r="BP9" s="15">
        <v>0</v>
      </c>
      <c r="BQ9" s="15">
        <v>0</v>
      </c>
      <c r="BR9" s="15">
        <v>0</v>
      </c>
      <c r="BS9" s="15">
        <v>0</v>
      </c>
      <c r="BT9" s="15">
        <v>0</v>
      </c>
      <c r="BU9" s="15">
        <v>0</v>
      </c>
      <c r="BV9" s="15">
        <v>0</v>
      </c>
      <c r="BW9" s="15">
        <v>0</v>
      </c>
      <c r="BX9" s="15">
        <v>0</v>
      </c>
      <c r="BY9" s="15">
        <v>0</v>
      </c>
      <c r="BZ9" s="15">
        <v>0</v>
      </c>
      <c r="CA9" s="15">
        <v>0</v>
      </c>
      <c r="CB9" s="15">
        <v>0</v>
      </c>
      <c r="CC9" s="15">
        <v>0</v>
      </c>
      <c r="CD9" s="15">
        <v>0</v>
      </c>
      <c r="CE9" s="15">
        <v>0</v>
      </c>
      <c r="CF9" s="15">
        <v>0</v>
      </c>
      <c r="CG9" s="15">
        <v>0</v>
      </c>
      <c r="CH9" s="15">
        <v>0</v>
      </c>
      <c r="CI9" s="15">
        <v>0</v>
      </c>
      <c r="CJ9" s="15">
        <v>0</v>
      </c>
      <c r="CK9" s="15">
        <v>0</v>
      </c>
      <c r="CL9" s="15">
        <v>0</v>
      </c>
      <c r="CM9" s="15">
        <v>0</v>
      </c>
      <c r="CN9" s="15">
        <v>0</v>
      </c>
      <c r="CO9" s="15">
        <v>0</v>
      </c>
      <c r="CP9" s="15">
        <v>0</v>
      </c>
      <c r="CQ9" s="15">
        <v>0</v>
      </c>
      <c r="CR9" s="15">
        <v>0</v>
      </c>
      <c r="CS9" s="15">
        <v>0</v>
      </c>
      <c r="CT9" s="15">
        <v>0</v>
      </c>
      <c r="CU9" s="15">
        <v>0</v>
      </c>
      <c r="CV9" s="15">
        <v>0</v>
      </c>
      <c r="CW9" s="15">
        <v>0</v>
      </c>
      <c r="CX9" s="15">
        <v>0</v>
      </c>
      <c r="CY9" s="15">
        <v>0</v>
      </c>
      <c r="CZ9" s="15">
        <v>0</v>
      </c>
      <c r="DA9" s="15">
        <v>0</v>
      </c>
      <c r="DB9" s="15">
        <v>0</v>
      </c>
      <c r="DC9" s="15">
        <v>0</v>
      </c>
      <c r="DD9" s="15">
        <v>0</v>
      </c>
      <c r="DE9" s="15">
        <v>0</v>
      </c>
      <c r="DF9" s="15">
        <v>0</v>
      </c>
      <c r="DG9" s="15">
        <v>0</v>
      </c>
      <c r="DH9" s="15">
        <v>0</v>
      </c>
      <c r="DI9" s="15">
        <v>0</v>
      </c>
      <c r="DJ9" s="15">
        <v>0</v>
      </c>
      <c r="DK9" s="15">
        <v>0</v>
      </c>
      <c r="DL9" s="15">
        <v>0</v>
      </c>
      <c r="DM9" s="15">
        <v>0</v>
      </c>
      <c r="DN9" s="15">
        <v>0</v>
      </c>
      <c r="DO9" s="15">
        <v>0</v>
      </c>
      <c r="DP9" s="15">
        <v>0</v>
      </c>
      <c r="DQ9" s="15">
        <v>0</v>
      </c>
      <c r="DR9" s="15">
        <v>0</v>
      </c>
      <c r="DS9" s="15">
        <v>0</v>
      </c>
      <c r="DT9" s="15">
        <v>0</v>
      </c>
      <c r="DU9" s="15">
        <v>0</v>
      </c>
      <c r="DV9" s="15">
        <v>0</v>
      </c>
      <c r="DW9" s="15">
        <v>0</v>
      </c>
      <c r="DX9" s="15">
        <v>0</v>
      </c>
      <c r="DY9" s="15">
        <v>0</v>
      </c>
      <c r="DZ9" s="15">
        <v>0</v>
      </c>
      <c r="EA9" s="15">
        <v>0</v>
      </c>
      <c r="EB9" s="15">
        <v>0</v>
      </c>
      <c r="EC9" s="15">
        <v>0</v>
      </c>
      <c r="ED9" s="15">
        <v>0</v>
      </c>
      <c r="EE9" s="15">
        <v>0</v>
      </c>
      <c r="EF9" s="15">
        <v>0</v>
      </c>
      <c r="EG9" s="15">
        <v>0</v>
      </c>
      <c r="EH9" s="15">
        <v>0</v>
      </c>
      <c r="EI9" s="15">
        <v>0</v>
      </c>
      <c r="EJ9" s="15">
        <v>0</v>
      </c>
      <c r="EK9" s="15">
        <v>0</v>
      </c>
      <c r="EL9" s="15">
        <v>0</v>
      </c>
      <c r="EM9" s="15">
        <v>0</v>
      </c>
      <c r="EN9" s="15">
        <v>0</v>
      </c>
      <c r="EO9" s="15">
        <v>0</v>
      </c>
      <c r="EP9" s="15">
        <v>0</v>
      </c>
      <c r="EQ9" s="15">
        <v>0</v>
      </c>
      <c r="ER9" s="15">
        <v>0</v>
      </c>
      <c r="ES9" s="15">
        <v>0</v>
      </c>
      <c r="ET9" s="15">
        <v>0</v>
      </c>
      <c r="EU9" s="15">
        <v>0</v>
      </c>
      <c r="EV9" s="15">
        <v>0</v>
      </c>
      <c r="EW9" s="15">
        <v>0</v>
      </c>
      <c r="EX9" s="15">
        <v>0</v>
      </c>
      <c r="EY9" s="15">
        <v>0</v>
      </c>
      <c r="EZ9" s="15">
        <v>0</v>
      </c>
      <c r="FA9" s="15">
        <v>0</v>
      </c>
      <c r="FB9" s="15">
        <v>0</v>
      </c>
      <c r="FC9" s="15">
        <v>0</v>
      </c>
      <c r="FD9" s="15">
        <v>0</v>
      </c>
      <c r="FE9" s="15">
        <v>0</v>
      </c>
      <c r="FF9" s="15">
        <v>0</v>
      </c>
      <c r="FG9" s="15">
        <v>0</v>
      </c>
      <c r="FH9" s="15">
        <v>0</v>
      </c>
      <c r="FI9" s="15">
        <v>0</v>
      </c>
      <c r="FJ9" s="15">
        <v>0</v>
      </c>
      <c r="FK9" s="15">
        <v>0</v>
      </c>
      <c r="FL9" s="15">
        <v>0</v>
      </c>
      <c r="FM9" s="15">
        <v>0</v>
      </c>
      <c r="FN9" s="15">
        <v>0</v>
      </c>
      <c r="FO9" s="15">
        <v>0</v>
      </c>
      <c r="FP9" s="15">
        <v>0</v>
      </c>
      <c r="FQ9" s="15">
        <v>0</v>
      </c>
      <c r="FR9" s="15">
        <v>0</v>
      </c>
      <c r="FS9" s="15">
        <v>0</v>
      </c>
      <c r="FT9" s="15">
        <v>0</v>
      </c>
      <c r="FU9" s="15">
        <v>0</v>
      </c>
      <c r="FV9" s="15">
        <v>0</v>
      </c>
      <c r="FW9" s="15">
        <v>0</v>
      </c>
      <c r="FX9" s="15">
        <v>0</v>
      </c>
      <c r="FY9" s="15">
        <v>0</v>
      </c>
      <c r="FZ9" s="15">
        <v>0</v>
      </c>
      <c r="GA9" s="15">
        <v>0</v>
      </c>
      <c r="GB9" s="15">
        <v>0</v>
      </c>
      <c r="GC9" s="15">
        <v>0</v>
      </c>
      <c r="GD9" s="15">
        <v>0</v>
      </c>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c r="IU9" s="53"/>
      <c r="IV9" s="53"/>
      <c r="IW9" s="53"/>
      <c r="IX9" s="53"/>
      <c r="IY9" s="53"/>
      <c r="IZ9" s="53"/>
      <c r="JA9" s="53"/>
      <c r="JB9" s="53"/>
      <c r="JC9" s="53"/>
      <c r="JD9" s="53"/>
      <c r="JE9" s="53"/>
      <c r="JF9" s="53"/>
      <c r="JG9" s="15"/>
      <c r="JH9" s="15"/>
      <c r="JI9" s="70"/>
      <c r="JJ9" s="69"/>
      <c r="JK9" s="63"/>
      <c r="JL9" s="77"/>
      <c r="JM9" s="77"/>
      <c r="JN9" s="77"/>
      <c r="JO9" s="78"/>
      <c r="JP9" s="78"/>
      <c r="JQ9" s="60"/>
    </row>
    <row r="10" spans="1:277" ht="8.4499999999999993" customHeight="1" x14ac:dyDescent="0.2">
      <c r="A10" s="12" t="s">
        <v>0</v>
      </c>
      <c r="B10" s="16"/>
      <c r="C10" s="16"/>
      <c r="D10" s="53">
        <v>26858344.009999998</v>
      </c>
      <c r="E10" s="53">
        <v>22503531.030000001</v>
      </c>
      <c r="F10" s="53">
        <v>27286225.066666655</v>
      </c>
      <c r="G10" s="53">
        <v>30513122.86333333</v>
      </c>
      <c r="H10" s="53">
        <v>30544511.803333327</v>
      </c>
      <c r="I10" s="53">
        <v>33757977.18999999</v>
      </c>
      <c r="J10" s="53">
        <v>22322235.679999996</v>
      </c>
      <c r="K10" s="53">
        <v>25662920.93</v>
      </c>
      <c r="L10" s="53">
        <v>25950798.16</v>
      </c>
      <c r="M10" s="53">
        <v>18284337.729999989</v>
      </c>
      <c r="N10" s="53">
        <v>19169541.950000003</v>
      </c>
      <c r="O10" s="53">
        <v>21769236.959999975</v>
      </c>
      <c r="P10" s="53">
        <v>304622783.37333298</v>
      </c>
      <c r="Q10" s="53">
        <v>25502614.240000002</v>
      </c>
      <c r="R10" s="53">
        <v>28476136.82</v>
      </c>
      <c r="S10" s="53">
        <v>29099339.419999987</v>
      </c>
      <c r="T10" s="53">
        <v>38720427.030000009</v>
      </c>
      <c r="U10" s="53">
        <v>26061345.379999988</v>
      </c>
      <c r="V10" s="53">
        <v>26137924.149999995</v>
      </c>
      <c r="W10" s="53">
        <v>30608574.859999996</v>
      </c>
      <c r="X10" s="53">
        <v>27616387.770000003</v>
      </c>
      <c r="Y10" s="53">
        <v>27840564.546666682</v>
      </c>
      <c r="Z10" s="53">
        <v>25603059.486666664</v>
      </c>
      <c r="AA10" s="53">
        <v>27588807.460000005</v>
      </c>
      <c r="AB10" s="53">
        <v>34866182.270000011</v>
      </c>
      <c r="AC10" s="53">
        <v>348121363.4333334</v>
      </c>
      <c r="AD10" s="53">
        <v>37483490.32</v>
      </c>
      <c r="AE10" s="53">
        <v>23511627.09</v>
      </c>
      <c r="AF10" s="53">
        <v>26925616.436666645</v>
      </c>
      <c r="AG10" s="53">
        <v>50366169.13000001</v>
      </c>
      <c r="AH10" s="53">
        <v>31134023.923333365</v>
      </c>
      <c r="AI10" s="53">
        <v>31025898.789999992</v>
      </c>
      <c r="AJ10" s="53">
        <v>32088576.596666656</v>
      </c>
      <c r="AK10" s="53">
        <v>35192566.776666641</v>
      </c>
      <c r="AL10" s="53">
        <v>29029480.136666652</v>
      </c>
      <c r="AM10" s="53">
        <v>30147710.066666652</v>
      </c>
      <c r="AN10" s="53">
        <v>33848662.32</v>
      </c>
      <c r="AO10" s="53">
        <v>29349628.163333327</v>
      </c>
      <c r="AP10" s="53">
        <v>390103449.74999994</v>
      </c>
      <c r="AQ10" s="53">
        <v>43979364.243333362</v>
      </c>
      <c r="AR10" s="53">
        <v>27577190.669999998</v>
      </c>
      <c r="AS10" s="53">
        <v>33253804.700000018</v>
      </c>
      <c r="AT10" s="53">
        <v>35989933.57</v>
      </c>
      <c r="AU10" s="53">
        <v>29210407.479999997</v>
      </c>
      <c r="AV10" s="53">
        <v>37632153.303333327</v>
      </c>
      <c r="AW10" s="53">
        <v>26041994.900000013</v>
      </c>
      <c r="AX10" s="53">
        <v>30769328.750000022</v>
      </c>
      <c r="AY10" s="53">
        <v>33870733.839999989</v>
      </c>
      <c r="AZ10" s="53">
        <v>34166578.150000013</v>
      </c>
      <c r="BA10" s="53">
        <v>30967133.866666637</v>
      </c>
      <c r="BB10" s="53">
        <v>30774170.613333344</v>
      </c>
      <c r="BC10" s="53">
        <v>394232794.08666664</v>
      </c>
      <c r="BD10" s="53">
        <v>49610987.063333333</v>
      </c>
      <c r="BE10" s="53">
        <v>31412451.253333341</v>
      </c>
      <c r="BF10" s="53">
        <v>27808759.649999995</v>
      </c>
      <c r="BG10" s="53">
        <v>38158939.646666646</v>
      </c>
      <c r="BH10" s="53">
        <v>32603370.246666644</v>
      </c>
      <c r="BI10" s="53">
        <v>39211588.480000012</v>
      </c>
      <c r="BJ10" s="53">
        <v>27845422.579999994</v>
      </c>
      <c r="BK10" s="53">
        <v>45757156.466666684</v>
      </c>
      <c r="BL10" s="53">
        <v>30814890.959999993</v>
      </c>
      <c r="BM10" s="53">
        <v>27706412.443333358</v>
      </c>
      <c r="BN10" s="53">
        <v>32386120.503333308</v>
      </c>
      <c r="BO10" s="53">
        <v>38000736.706666701</v>
      </c>
      <c r="BP10" s="53">
        <v>421316836</v>
      </c>
      <c r="BQ10" s="53">
        <v>49755514.176666662</v>
      </c>
      <c r="BR10" s="53">
        <v>36677672.136666678</v>
      </c>
      <c r="BS10" s="53">
        <v>47160249.336666666</v>
      </c>
      <c r="BT10" s="53">
        <v>48448437.726666659</v>
      </c>
      <c r="BU10" s="53">
        <v>38524262.710000016</v>
      </c>
      <c r="BV10" s="53">
        <v>36993565.020000026</v>
      </c>
      <c r="BW10" s="53">
        <v>34169662.406666674</v>
      </c>
      <c r="BX10" s="53">
        <v>47833769.203333341</v>
      </c>
      <c r="BY10" s="53">
        <v>47608544.586666666</v>
      </c>
      <c r="BZ10" s="53">
        <v>34453339.153333329</v>
      </c>
      <c r="CA10" s="53">
        <v>35443565.543333337</v>
      </c>
      <c r="CB10" s="53">
        <v>33532168.403333344</v>
      </c>
      <c r="CC10" s="53">
        <v>490600750.40333343</v>
      </c>
      <c r="CD10" s="53">
        <v>35111304.810000025</v>
      </c>
      <c r="CE10" s="53">
        <v>30091189.696666662</v>
      </c>
      <c r="CF10" s="53">
        <v>37854079.566666663</v>
      </c>
      <c r="CG10" s="53">
        <v>70635449.846666664</v>
      </c>
      <c r="CH10" s="53">
        <v>42050433.833333381</v>
      </c>
      <c r="CI10" s="53">
        <v>46700816.063333325</v>
      </c>
      <c r="CJ10" s="53">
        <v>39598993.230000019</v>
      </c>
      <c r="CK10" s="53">
        <v>81070843.943333358</v>
      </c>
      <c r="CL10" s="53">
        <v>44232603.496666655</v>
      </c>
      <c r="CM10" s="53">
        <v>43116041.503333308</v>
      </c>
      <c r="CN10" s="53">
        <v>48426317.526666641</v>
      </c>
      <c r="CO10" s="53">
        <v>49988652.893333323</v>
      </c>
      <c r="CP10" s="53">
        <v>568876726.40999997</v>
      </c>
      <c r="CQ10" s="53">
        <v>69248162.036666662</v>
      </c>
      <c r="CR10" s="53">
        <v>44377322.466666639</v>
      </c>
      <c r="CS10" s="53">
        <v>62096898.193333328</v>
      </c>
      <c r="CT10" s="53">
        <v>81174673.713333353</v>
      </c>
      <c r="CU10" s="53">
        <v>51827695.796666697</v>
      </c>
      <c r="CV10" s="53">
        <v>45785541.329999976</v>
      </c>
      <c r="CW10" s="53">
        <v>47123180.786666676</v>
      </c>
      <c r="CX10" s="53">
        <v>48714334.843333334</v>
      </c>
      <c r="CY10" s="53">
        <v>44202708.763333321</v>
      </c>
      <c r="CZ10" s="53">
        <v>53204103.796666712</v>
      </c>
      <c r="DA10" s="53">
        <v>61117807.530000024</v>
      </c>
      <c r="DB10" s="53">
        <v>57053518.636666656</v>
      </c>
      <c r="DC10" s="53">
        <v>665925947.8933332</v>
      </c>
      <c r="DD10" s="53">
        <v>69629440.913333327</v>
      </c>
      <c r="DE10" s="53">
        <v>51887418.836666673</v>
      </c>
      <c r="DF10" s="53">
        <v>54989441.166666649</v>
      </c>
      <c r="DG10" s="53">
        <v>84007266.736666664</v>
      </c>
      <c r="DH10" s="53">
        <v>54460738.543333307</v>
      </c>
      <c r="DI10" s="53">
        <v>56490672.293333352</v>
      </c>
      <c r="DJ10" s="53">
        <v>67278185.949999988</v>
      </c>
      <c r="DK10" s="53">
        <v>59497526.946666658</v>
      </c>
      <c r="DL10" s="53">
        <v>57581670.960000008</v>
      </c>
      <c r="DM10" s="53">
        <v>67223233.296666667</v>
      </c>
      <c r="DN10" s="53">
        <v>64699645.293333322</v>
      </c>
      <c r="DO10" s="53">
        <v>72623449.843333349</v>
      </c>
      <c r="DP10" s="53">
        <v>760368690.77999985</v>
      </c>
      <c r="DQ10" s="53">
        <v>73684052.24666661</v>
      </c>
      <c r="DR10" s="53">
        <v>66895806.643333361</v>
      </c>
      <c r="DS10" s="53">
        <v>64439999.959999964</v>
      </c>
      <c r="DT10" s="53">
        <v>67027087.343333334</v>
      </c>
      <c r="DU10" s="53">
        <v>50648016.853333384</v>
      </c>
      <c r="DV10" s="53">
        <v>52079339.780000009</v>
      </c>
      <c r="DW10" s="53">
        <v>48750414.590000004</v>
      </c>
      <c r="DX10" s="53">
        <v>58520347.173333369</v>
      </c>
      <c r="DY10" s="53">
        <v>74642723.593333349</v>
      </c>
      <c r="DZ10" s="53">
        <v>67968109.529999971</v>
      </c>
      <c r="EA10" s="53">
        <v>73844977.579999983</v>
      </c>
      <c r="EB10" s="53">
        <v>94214731.809999987</v>
      </c>
      <c r="EC10" s="53">
        <v>792715607.11666667</v>
      </c>
      <c r="ED10" s="53">
        <v>86275204.423333287</v>
      </c>
      <c r="EE10" s="53">
        <v>57891794.913333304</v>
      </c>
      <c r="EF10" s="53">
        <v>85211419.633333266</v>
      </c>
      <c r="EG10" s="53">
        <v>87850237.046666682</v>
      </c>
      <c r="EH10" s="53">
        <v>62555015.626666658</v>
      </c>
      <c r="EI10" s="53">
        <v>72292994.560000017</v>
      </c>
      <c r="EJ10" s="53">
        <v>74732897.089999974</v>
      </c>
      <c r="EK10" s="53">
        <v>63066962.909999959</v>
      </c>
      <c r="EL10" s="53">
        <v>62278366.259999983</v>
      </c>
      <c r="EM10" s="53">
        <v>75971891.963333338</v>
      </c>
      <c r="EN10" s="53">
        <v>68101027.903333336</v>
      </c>
      <c r="EO10" s="53">
        <v>92263467.75</v>
      </c>
      <c r="EP10" s="53">
        <v>888491280.0799998</v>
      </c>
      <c r="EQ10" s="53">
        <v>98701120.74666664</v>
      </c>
      <c r="ER10" s="53">
        <v>89176001.013333336</v>
      </c>
      <c r="ES10" s="53">
        <v>82595092.706666619</v>
      </c>
      <c r="ET10" s="53">
        <v>116343480.70000003</v>
      </c>
      <c r="EU10" s="53">
        <v>79677285.113333344</v>
      </c>
      <c r="EV10" s="53">
        <v>72729749.346666664</v>
      </c>
      <c r="EW10" s="53">
        <v>66773323.660000004</v>
      </c>
      <c r="EX10" s="53">
        <v>70943336.349999979</v>
      </c>
      <c r="EY10" s="53">
        <v>66943336.010000013</v>
      </c>
      <c r="EZ10" s="53">
        <v>68682804.280000016</v>
      </c>
      <c r="FA10" s="53">
        <v>78574371.430000022</v>
      </c>
      <c r="FB10" s="53">
        <v>98819287.713333338</v>
      </c>
      <c r="FC10" s="53">
        <v>989959189.07000005</v>
      </c>
      <c r="FD10" s="53">
        <v>108772845.99666667</v>
      </c>
      <c r="FE10" s="53">
        <v>62159097.970000006</v>
      </c>
      <c r="FF10" s="53">
        <v>75631132.856666669</v>
      </c>
      <c r="FG10" s="53">
        <v>98236484.766666651</v>
      </c>
      <c r="FH10" s="53">
        <v>64901062.24333334</v>
      </c>
      <c r="FI10" s="53">
        <v>72340637.719999999</v>
      </c>
      <c r="FJ10" s="53">
        <v>100869097.60999998</v>
      </c>
      <c r="FK10" s="53">
        <v>91023166.069999993</v>
      </c>
      <c r="FL10" s="53">
        <v>87535479.596666664</v>
      </c>
      <c r="FM10" s="53">
        <v>86006932.986666664</v>
      </c>
      <c r="FN10" s="53">
        <v>92790954.789999992</v>
      </c>
      <c r="FO10" s="53">
        <v>101024906.88</v>
      </c>
      <c r="FP10" s="53">
        <v>1041291799.4866666</v>
      </c>
      <c r="FQ10" s="53">
        <v>126977785.97666663</v>
      </c>
      <c r="FR10" s="53">
        <v>105759844.5533333</v>
      </c>
      <c r="FS10" s="53">
        <v>111656729.98</v>
      </c>
      <c r="FT10" s="53">
        <v>131833704.2966667</v>
      </c>
      <c r="FU10" s="53">
        <v>95242964.979999989</v>
      </c>
      <c r="FV10" s="53">
        <v>73582242.433333322</v>
      </c>
      <c r="FW10" s="53">
        <v>77169014.323333308</v>
      </c>
      <c r="FX10" s="53">
        <v>91284558.600000009</v>
      </c>
      <c r="FY10" s="53">
        <v>95549097.533333331</v>
      </c>
      <c r="FZ10" s="53">
        <v>95422129.846666649</v>
      </c>
      <c r="GA10" s="53">
        <v>105026217.66</v>
      </c>
      <c r="GB10" s="53">
        <v>113370472.94999999</v>
      </c>
      <c r="GC10" s="53">
        <v>1222874763.1333332</v>
      </c>
      <c r="GD10" s="53">
        <v>139085458.03999999</v>
      </c>
      <c r="GE10" s="53">
        <v>77842745.143333331</v>
      </c>
      <c r="GF10" s="53">
        <v>98907107.76000002</v>
      </c>
      <c r="GG10" s="53">
        <v>129886747.03</v>
      </c>
      <c r="GH10" s="53">
        <v>79931958.379999995</v>
      </c>
      <c r="GI10" s="53">
        <v>91468280.430000007</v>
      </c>
      <c r="GJ10" s="53">
        <v>96641996.540000007</v>
      </c>
      <c r="GK10" s="53">
        <v>94486404.079999998</v>
      </c>
      <c r="GL10" s="53">
        <v>87015893.559999987</v>
      </c>
      <c r="GM10" s="53">
        <v>86186723.980000004</v>
      </c>
      <c r="GN10" s="53">
        <v>97114419.140000001</v>
      </c>
      <c r="GO10" s="53">
        <v>114092706.16</v>
      </c>
      <c r="GP10" s="53">
        <v>1192651008.9466667</v>
      </c>
      <c r="GQ10" s="53">
        <v>129828425.83333339</v>
      </c>
      <c r="GR10" s="53">
        <v>89295475.439999998</v>
      </c>
      <c r="GS10" s="53">
        <v>95476216.863333359</v>
      </c>
      <c r="GT10" s="53">
        <v>73792816.00666672</v>
      </c>
      <c r="GU10" s="53">
        <v>55966741.899999999</v>
      </c>
      <c r="GV10" s="53">
        <v>52571861.869999997</v>
      </c>
      <c r="GW10" s="53">
        <v>81047112.970000014</v>
      </c>
      <c r="GX10" s="53">
        <v>123056741.04000001</v>
      </c>
      <c r="GY10" s="53">
        <v>114580870.7</v>
      </c>
      <c r="GZ10" s="53">
        <v>113989536.98</v>
      </c>
      <c r="HA10" s="53">
        <v>133447339.92999999</v>
      </c>
      <c r="HB10" s="53">
        <v>140957344.66</v>
      </c>
      <c r="HC10" s="53">
        <v>1204010484.1933334</v>
      </c>
      <c r="HD10" s="53">
        <v>125115596.19</v>
      </c>
      <c r="HE10" s="53">
        <v>131267748.48</v>
      </c>
      <c r="HF10" s="53">
        <v>116473546.86</v>
      </c>
      <c r="HG10" s="53">
        <v>144762557.40999997</v>
      </c>
      <c r="HH10" s="53">
        <v>82402174.230000004</v>
      </c>
      <c r="HI10" s="53">
        <v>102814241.19000003</v>
      </c>
      <c r="HJ10" s="53">
        <v>119558961.32000001</v>
      </c>
      <c r="HK10" s="53">
        <v>165688476.70999998</v>
      </c>
      <c r="HL10" s="53">
        <v>118590664.34999999</v>
      </c>
      <c r="HM10" s="53">
        <v>134746518.30000001</v>
      </c>
      <c r="HN10" s="53">
        <v>147385855.53999999</v>
      </c>
      <c r="HO10" s="53">
        <v>176374485.45000002</v>
      </c>
      <c r="HP10" s="53">
        <v>1565180826.03</v>
      </c>
      <c r="HQ10" s="53">
        <v>185736983.65000001</v>
      </c>
      <c r="HR10" s="53">
        <v>128316742.92</v>
      </c>
      <c r="HS10" s="53">
        <v>199482114.97</v>
      </c>
      <c r="HT10" s="53">
        <v>192955613.33000001</v>
      </c>
      <c r="HU10" s="53">
        <v>119578339.52</v>
      </c>
      <c r="HV10" s="53">
        <v>99146768.420000002</v>
      </c>
      <c r="HW10" s="53">
        <v>121096783.04000001</v>
      </c>
      <c r="HX10" s="53">
        <v>123762364.48999999</v>
      </c>
      <c r="HY10" s="53">
        <v>125619627.55</v>
      </c>
      <c r="HZ10" s="53">
        <v>142989845.50999999</v>
      </c>
      <c r="IA10" s="53">
        <v>146037571.41999999</v>
      </c>
      <c r="IB10" s="53">
        <v>140476439.75</v>
      </c>
      <c r="IC10" s="53">
        <v>1725199194.5699999</v>
      </c>
      <c r="ID10" s="53">
        <v>141622084.77000001</v>
      </c>
      <c r="IE10" s="53">
        <v>124305231.25</v>
      </c>
      <c r="IF10" s="53">
        <v>154183644.22</v>
      </c>
      <c r="IG10" s="53">
        <v>168457036.05000001</v>
      </c>
      <c r="IH10" s="53">
        <v>136917416.53999999</v>
      </c>
      <c r="II10" s="53">
        <v>152492192.69</v>
      </c>
      <c r="IJ10" s="53">
        <v>143013079.41999999</v>
      </c>
      <c r="IK10" s="53">
        <v>190536758.86000001</v>
      </c>
      <c r="IL10" s="53">
        <v>171391562.05000001</v>
      </c>
      <c r="IM10" s="53">
        <v>145252303.02000001</v>
      </c>
      <c r="IN10" s="53">
        <v>166830684.63</v>
      </c>
      <c r="IO10" s="53">
        <v>176376368.31</v>
      </c>
      <c r="IP10" s="53">
        <v>1871378361.8099999</v>
      </c>
      <c r="IQ10" s="53">
        <v>212776337.75999999</v>
      </c>
      <c r="IR10" s="53">
        <v>136916890.34999999</v>
      </c>
      <c r="IS10" s="53">
        <v>172812826.78999999</v>
      </c>
      <c r="IT10" s="53">
        <v>446494113.18000001</v>
      </c>
      <c r="IU10" s="53">
        <v>180492509.59</v>
      </c>
      <c r="IV10" s="53">
        <v>172348093.91999999</v>
      </c>
      <c r="IW10" s="53">
        <v>165031142.75999999</v>
      </c>
      <c r="IX10" s="53">
        <v>209972742.96000001</v>
      </c>
      <c r="IY10" s="53">
        <v>266274598.63</v>
      </c>
      <c r="IZ10" s="53">
        <v>210429736.88999999</v>
      </c>
      <c r="JA10" s="53">
        <v>317074026.81</v>
      </c>
      <c r="JB10" s="53">
        <v>302069086.63</v>
      </c>
      <c r="JC10" s="53">
        <v>2792692106.27</v>
      </c>
      <c r="JD10" s="53">
        <v>269581216.49000001</v>
      </c>
      <c r="JE10" s="53">
        <v>197045411.41999999</v>
      </c>
      <c r="JF10" s="53">
        <v>275104580.72000003</v>
      </c>
      <c r="JG10" s="53">
        <v>522506054.89999998</v>
      </c>
      <c r="JH10" s="53">
        <v>741731208.63</v>
      </c>
      <c r="JI10" s="69">
        <v>57.184691208444939</v>
      </c>
      <c r="JJ10" s="69">
        <v>39.713037873077454</v>
      </c>
      <c r="JK10" s="63"/>
    </row>
    <row r="11" spans="1:277" ht="8.4499999999999993" customHeight="1" x14ac:dyDescent="0.2">
      <c r="A11" s="13"/>
      <c r="B11" s="15" t="s">
        <v>1</v>
      </c>
      <c r="C11" s="15"/>
      <c r="D11" s="52">
        <v>14913852.800000003</v>
      </c>
      <c r="E11" s="52">
        <v>9469818.0100000016</v>
      </c>
      <c r="F11" s="52">
        <v>11255034.306666669</v>
      </c>
      <c r="G11" s="52">
        <v>14334934.493333342</v>
      </c>
      <c r="H11" s="52">
        <v>14439585.069999997</v>
      </c>
      <c r="I11" s="52">
        <v>15885787.709999997</v>
      </c>
      <c r="J11" s="52">
        <v>10974931.18</v>
      </c>
      <c r="K11" s="52">
        <v>12245609.75666667</v>
      </c>
      <c r="L11" s="52">
        <v>11807045.48</v>
      </c>
      <c r="M11" s="52">
        <v>9678141.0866666604</v>
      </c>
      <c r="N11" s="52">
        <v>10335501.190000001</v>
      </c>
      <c r="O11" s="52">
        <v>11741913.676666645</v>
      </c>
      <c r="P11" s="52">
        <v>147082154.75999999</v>
      </c>
      <c r="Q11" s="52">
        <v>14717722.710000001</v>
      </c>
      <c r="R11" s="52">
        <v>10983043.140000002</v>
      </c>
      <c r="S11" s="52">
        <v>15406570.469999988</v>
      </c>
      <c r="T11" s="52">
        <v>14575419.340000004</v>
      </c>
      <c r="U11" s="52">
        <v>11680152.890000008</v>
      </c>
      <c r="V11" s="52">
        <v>12819319.629999999</v>
      </c>
      <c r="W11" s="52">
        <v>12815791.333333327</v>
      </c>
      <c r="X11" s="52">
        <v>13970266.530000001</v>
      </c>
      <c r="Y11" s="52">
        <v>14044142.150000012</v>
      </c>
      <c r="Z11" s="52">
        <v>12223886.53999999</v>
      </c>
      <c r="AA11" s="52">
        <v>13670615.420000002</v>
      </c>
      <c r="AB11" s="52">
        <v>15198838.680000003</v>
      </c>
      <c r="AC11" s="52">
        <v>162105768.83333334</v>
      </c>
      <c r="AD11" s="52">
        <v>14805850.869999997</v>
      </c>
      <c r="AE11" s="52">
        <v>12433507.979999999</v>
      </c>
      <c r="AF11" s="52">
        <v>13025602.989999985</v>
      </c>
      <c r="AG11" s="52">
        <v>22761256.526666671</v>
      </c>
      <c r="AH11" s="52">
        <v>15762044.880000038</v>
      </c>
      <c r="AI11" s="52">
        <v>16496997.169999996</v>
      </c>
      <c r="AJ11" s="52">
        <v>14761071.143333329</v>
      </c>
      <c r="AK11" s="52">
        <v>15051818.099999979</v>
      </c>
      <c r="AL11" s="52">
        <v>14044761.279999999</v>
      </c>
      <c r="AM11" s="52">
        <v>15809422.673333321</v>
      </c>
      <c r="AN11" s="52">
        <v>17325135.879999999</v>
      </c>
      <c r="AO11" s="52">
        <v>16948898.829999998</v>
      </c>
      <c r="AP11" s="52">
        <v>189226368.32333332</v>
      </c>
      <c r="AQ11" s="52">
        <v>23350332.826666698</v>
      </c>
      <c r="AR11" s="52">
        <v>16348837.959999997</v>
      </c>
      <c r="AS11" s="52">
        <v>20054526.690000009</v>
      </c>
      <c r="AT11" s="52">
        <v>20792316.010000002</v>
      </c>
      <c r="AU11" s="52">
        <v>15207676.939999999</v>
      </c>
      <c r="AV11" s="52">
        <v>17792556.003333338</v>
      </c>
      <c r="AW11" s="52">
        <v>14661284.413333328</v>
      </c>
      <c r="AX11" s="52">
        <v>18745498.573333353</v>
      </c>
      <c r="AY11" s="52">
        <v>17333889.70999999</v>
      </c>
      <c r="AZ11" s="52">
        <v>19952183.720000006</v>
      </c>
      <c r="BA11" s="52">
        <v>18380484.719999965</v>
      </c>
      <c r="BB11" s="52">
        <v>18307387.770000011</v>
      </c>
      <c r="BC11" s="52">
        <v>220926975.33666667</v>
      </c>
      <c r="BD11" s="52">
        <v>17930727.803333335</v>
      </c>
      <c r="BE11" s="52">
        <v>14484952.04000001</v>
      </c>
      <c r="BF11" s="52">
        <v>14617437.133333318</v>
      </c>
      <c r="BG11" s="52">
        <v>20241843.98666665</v>
      </c>
      <c r="BH11" s="52">
        <v>15312686.769999979</v>
      </c>
      <c r="BI11" s="52">
        <v>16184942.910000008</v>
      </c>
      <c r="BJ11" s="52">
        <v>14926993.540000005</v>
      </c>
      <c r="BK11" s="52">
        <v>20612012.859999988</v>
      </c>
      <c r="BL11" s="52">
        <v>17928191.976666678</v>
      </c>
      <c r="BM11" s="52">
        <v>14948857.253333347</v>
      </c>
      <c r="BN11" s="52">
        <v>15700449.039999984</v>
      </c>
      <c r="BO11" s="52">
        <v>17303087.8866667</v>
      </c>
      <c r="BP11" s="52">
        <v>200192183.20000005</v>
      </c>
      <c r="BQ11" s="52">
        <v>15866274.933333343</v>
      </c>
      <c r="BR11" s="52">
        <v>14670957.533333337</v>
      </c>
      <c r="BS11" s="52">
        <v>18785422.5</v>
      </c>
      <c r="BT11" s="52">
        <v>21310092.140000004</v>
      </c>
      <c r="BU11" s="52">
        <v>16140175.846666683</v>
      </c>
      <c r="BV11" s="52">
        <v>17644071.086666666</v>
      </c>
      <c r="BW11" s="52">
        <v>14680963.123333344</v>
      </c>
      <c r="BX11" s="52">
        <v>16019036.200000009</v>
      </c>
      <c r="BY11" s="52">
        <v>17592947.719999999</v>
      </c>
      <c r="BZ11" s="52">
        <v>17435223.32</v>
      </c>
      <c r="CA11" s="52">
        <v>18756436.493333332</v>
      </c>
      <c r="CB11" s="52">
        <v>19330205.193333339</v>
      </c>
      <c r="CC11" s="52">
        <v>208231806.09000003</v>
      </c>
      <c r="CD11" s="52">
        <v>19664687.260000013</v>
      </c>
      <c r="CE11" s="52">
        <v>17733775.62333332</v>
      </c>
      <c r="CF11" s="52">
        <v>19857411.989999998</v>
      </c>
      <c r="CG11" s="52">
        <v>20052157.243333329</v>
      </c>
      <c r="CH11" s="52">
        <v>20547498.030000027</v>
      </c>
      <c r="CI11" s="52">
        <v>21850637.57333333</v>
      </c>
      <c r="CJ11" s="52">
        <v>21468010.829999998</v>
      </c>
      <c r="CK11" s="52">
        <v>53184199.863333352</v>
      </c>
      <c r="CL11" s="52">
        <v>23527923.016666654</v>
      </c>
      <c r="CM11" s="52">
        <v>21984693.853333313</v>
      </c>
      <c r="CN11" s="52">
        <v>21734765.74999997</v>
      </c>
      <c r="CO11" s="52">
        <v>23859338.333333347</v>
      </c>
      <c r="CP11" s="52">
        <v>285465099.36666667</v>
      </c>
      <c r="CQ11" s="52">
        <v>30273424.373333331</v>
      </c>
      <c r="CR11" s="52">
        <v>22899128.506666649</v>
      </c>
      <c r="CS11" s="52">
        <v>28100053.633333348</v>
      </c>
      <c r="CT11" s="52">
        <v>43609959.566666692</v>
      </c>
      <c r="CU11" s="52">
        <v>27852727.69333335</v>
      </c>
      <c r="CV11" s="52">
        <v>23126593.863333333</v>
      </c>
      <c r="CW11" s="52">
        <v>25827952.473333348</v>
      </c>
      <c r="CX11" s="52">
        <v>24442105.773333341</v>
      </c>
      <c r="CY11" s="52">
        <v>22807618.276666623</v>
      </c>
      <c r="CZ11" s="52">
        <v>28460749.920000028</v>
      </c>
      <c r="DA11" s="52">
        <v>37729446.716666684</v>
      </c>
      <c r="DB11" s="52">
        <v>29725554.199999988</v>
      </c>
      <c r="DC11" s="52">
        <v>344855314.99666667</v>
      </c>
      <c r="DD11" s="52">
        <v>37139381.596666656</v>
      </c>
      <c r="DE11" s="52">
        <v>26288787.756666675</v>
      </c>
      <c r="DF11" s="52">
        <v>29841462.903333317</v>
      </c>
      <c r="DG11" s="52">
        <v>35829200.513333321</v>
      </c>
      <c r="DH11" s="52">
        <v>27235103.889999971</v>
      </c>
      <c r="DI11" s="52">
        <v>24564245.236666679</v>
      </c>
      <c r="DJ11" s="52">
        <v>27735727.493333332</v>
      </c>
      <c r="DK11" s="52">
        <v>26279424.713333309</v>
      </c>
      <c r="DL11" s="52">
        <v>25282503.086666688</v>
      </c>
      <c r="DM11" s="52">
        <v>33387985.729999997</v>
      </c>
      <c r="DN11" s="52">
        <v>36160081.613333322</v>
      </c>
      <c r="DO11" s="52">
        <v>43075428.07333333</v>
      </c>
      <c r="DP11" s="52">
        <v>372819332.60666656</v>
      </c>
      <c r="DQ11" s="52">
        <v>32810669.386666659</v>
      </c>
      <c r="DR11" s="52">
        <v>30126013.346666683</v>
      </c>
      <c r="DS11" s="52">
        <v>35676935.929999977</v>
      </c>
      <c r="DT11" s="52">
        <v>39467711.360000022</v>
      </c>
      <c r="DU11" s="52">
        <v>31610252.746666703</v>
      </c>
      <c r="DV11" s="52">
        <v>27988504.689999998</v>
      </c>
      <c r="DW11" s="52">
        <v>27515713.420000009</v>
      </c>
      <c r="DX11" s="52">
        <v>29083733.393333361</v>
      </c>
      <c r="DY11" s="52">
        <v>32091141.389999997</v>
      </c>
      <c r="DZ11" s="52">
        <v>29979777.466666669</v>
      </c>
      <c r="EA11" s="52">
        <v>29437357.313333318</v>
      </c>
      <c r="EB11" s="52">
        <v>42117110.68333333</v>
      </c>
      <c r="EC11" s="52">
        <v>387904921.13666677</v>
      </c>
      <c r="ED11" s="52">
        <v>34105915.039999984</v>
      </c>
      <c r="EE11" s="52">
        <v>29846883.819999985</v>
      </c>
      <c r="EF11" s="52">
        <v>35634422.933333285</v>
      </c>
      <c r="EG11" s="52">
        <v>50738931.219999999</v>
      </c>
      <c r="EH11" s="52">
        <v>33123634.346666656</v>
      </c>
      <c r="EI11" s="52">
        <v>34682553.403333336</v>
      </c>
      <c r="EJ11" s="52">
        <v>32801943.309999976</v>
      </c>
      <c r="EK11" s="52">
        <v>33229017.789999973</v>
      </c>
      <c r="EL11" s="52">
        <v>36304870.339999974</v>
      </c>
      <c r="EM11" s="52">
        <v>35654834.773333341</v>
      </c>
      <c r="EN11" s="52">
        <v>38907814.786666676</v>
      </c>
      <c r="EO11" s="52">
        <v>41919102.973333359</v>
      </c>
      <c r="EP11" s="52">
        <v>436949924.73666656</v>
      </c>
      <c r="EQ11" s="52">
        <v>43890384.016666628</v>
      </c>
      <c r="ER11" s="52">
        <v>36695828.159999996</v>
      </c>
      <c r="ES11" s="52">
        <v>41505820.593333304</v>
      </c>
      <c r="ET11" s="52">
        <v>63670501.240000002</v>
      </c>
      <c r="EU11" s="52">
        <v>39248917.266666673</v>
      </c>
      <c r="EV11" s="52">
        <v>35078932.049999997</v>
      </c>
      <c r="EW11" s="52">
        <v>35677086.106666662</v>
      </c>
      <c r="EX11" s="52">
        <v>41316286.906666666</v>
      </c>
      <c r="EY11" s="52">
        <v>40531277.99666667</v>
      </c>
      <c r="EZ11" s="52">
        <v>41474359.17666667</v>
      </c>
      <c r="FA11" s="52">
        <v>43204332.316666692</v>
      </c>
      <c r="FB11" s="52">
        <v>47201993.660000011</v>
      </c>
      <c r="FC11" s="52">
        <v>509495719.49000001</v>
      </c>
      <c r="FD11" s="52">
        <v>45168175.199999973</v>
      </c>
      <c r="FE11" s="52">
        <v>31390946.57</v>
      </c>
      <c r="FF11" s="52">
        <v>33173654.620000008</v>
      </c>
      <c r="FG11" s="52">
        <v>53211296.68666666</v>
      </c>
      <c r="FH11" s="52">
        <v>35810536.390000008</v>
      </c>
      <c r="FI11" s="52">
        <v>36292605.089999989</v>
      </c>
      <c r="FJ11" s="52">
        <v>53340215.603333317</v>
      </c>
      <c r="FK11" s="52">
        <v>51403220.963333324</v>
      </c>
      <c r="FL11" s="52">
        <v>49552248.689999998</v>
      </c>
      <c r="FM11" s="52">
        <v>48346344.693333343</v>
      </c>
      <c r="FN11" s="52">
        <v>53559018.916666672</v>
      </c>
      <c r="FO11" s="52">
        <v>46917364.899999999</v>
      </c>
      <c r="FP11" s="52">
        <v>538165628.32333326</v>
      </c>
      <c r="FQ11" s="52">
        <v>63053256.973333329</v>
      </c>
      <c r="FR11" s="52">
        <v>42292357.183333315</v>
      </c>
      <c r="FS11" s="52">
        <v>40899528.833333328</v>
      </c>
      <c r="FT11" s="52">
        <v>59091211.333333351</v>
      </c>
      <c r="FU11" s="52">
        <v>47094246.723333329</v>
      </c>
      <c r="FV11" s="52">
        <v>41351096.263333328</v>
      </c>
      <c r="FW11" s="52">
        <v>40433988.586666659</v>
      </c>
      <c r="FX11" s="52">
        <v>50494681.706666663</v>
      </c>
      <c r="FY11" s="52">
        <v>56454817.233333334</v>
      </c>
      <c r="FZ11" s="52">
        <v>49287530.623333327</v>
      </c>
      <c r="GA11" s="52">
        <v>53225505.956666671</v>
      </c>
      <c r="GB11" s="52">
        <v>58733395.206666663</v>
      </c>
      <c r="GC11" s="52">
        <v>602411616.62333333</v>
      </c>
      <c r="GD11" s="52">
        <v>64906856</v>
      </c>
      <c r="GE11" s="52">
        <v>50206294.566666648</v>
      </c>
      <c r="GF11" s="52">
        <v>45438488.986666694</v>
      </c>
      <c r="GG11" s="52">
        <v>67175028.469999999</v>
      </c>
      <c r="GH11" s="52">
        <v>42773353.850000001</v>
      </c>
      <c r="GI11" s="52">
        <v>39288115.009999998</v>
      </c>
      <c r="GJ11" s="52">
        <v>46368691.460000001</v>
      </c>
      <c r="GK11" s="52">
        <v>50204438.390000001</v>
      </c>
      <c r="GL11" s="52">
        <v>47290950.479999997</v>
      </c>
      <c r="GM11" s="52">
        <v>51626361.340000004</v>
      </c>
      <c r="GN11" s="52">
        <v>56022096.399999999</v>
      </c>
      <c r="GO11" s="52">
        <v>58788998.350000001</v>
      </c>
      <c r="GP11" s="52">
        <v>620080241.84000003</v>
      </c>
      <c r="GQ11" s="52">
        <v>79247391.113333344</v>
      </c>
      <c r="GR11" s="52">
        <v>47580517.703333318</v>
      </c>
      <c r="GS11" s="52">
        <v>43346957.770000011</v>
      </c>
      <c r="GT11" s="52">
        <v>47813541.376666717</v>
      </c>
      <c r="GU11" s="52">
        <v>38384818.5</v>
      </c>
      <c r="GV11" s="52">
        <v>37688136.020000003</v>
      </c>
      <c r="GW11" s="52">
        <v>53956763.100000001</v>
      </c>
      <c r="GX11" s="52">
        <v>70862127.570000008</v>
      </c>
      <c r="GY11" s="52">
        <v>56626656.570000008</v>
      </c>
      <c r="GZ11" s="52">
        <v>57937656.410000004</v>
      </c>
      <c r="HA11" s="52">
        <v>51701013.189999998</v>
      </c>
      <c r="HB11" s="52">
        <v>60510342.429999992</v>
      </c>
      <c r="HC11" s="52">
        <v>645655921.75333345</v>
      </c>
      <c r="HD11" s="52">
        <v>61812272.419999994</v>
      </c>
      <c r="HE11" s="52">
        <v>59323923.629999995</v>
      </c>
      <c r="HF11" s="52">
        <v>68849201.010000005</v>
      </c>
      <c r="HG11" s="52">
        <v>80055863.099999979</v>
      </c>
      <c r="HH11" s="52">
        <v>48699539.469999999</v>
      </c>
      <c r="HI11" s="52">
        <v>56013090.140000008</v>
      </c>
      <c r="HJ11" s="52">
        <v>63103952.149999999</v>
      </c>
      <c r="HK11" s="52">
        <v>72422331.48999998</v>
      </c>
      <c r="HL11" s="52">
        <v>65245524.069999993</v>
      </c>
      <c r="HM11" s="52">
        <v>76275329.750000015</v>
      </c>
      <c r="HN11" s="52">
        <v>78648557.359999985</v>
      </c>
      <c r="HO11" s="52">
        <v>95082474.180000007</v>
      </c>
      <c r="HP11" s="52">
        <v>825532058.76999998</v>
      </c>
      <c r="HQ11" s="52">
        <v>94596756.709999993</v>
      </c>
      <c r="HR11" s="52">
        <v>65049630.700000003</v>
      </c>
      <c r="HS11" s="52">
        <v>81205193.040000007</v>
      </c>
      <c r="HT11" s="52">
        <v>104935134.54000001</v>
      </c>
      <c r="HU11" s="52">
        <v>64345147.090000004</v>
      </c>
      <c r="HV11" s="52">
        <v>57151213.979999997</v>
      </c>
      <c r="HW11" s="52">
        <v>75001428.790000007</v>
      </c>
      <c r="HX11" s="52">
        <v>83950366.959999993</v>
      </c>
      <c r="HY11" s="52">
        <v>77938827.060000002</v>
      </c>
      <c r="HZ11" s="52">
        <v>77748036.689999998</v>
      </c>
      <c r="IA11" s="52">
        <v>73888106.890000001</v>
      </c>
      <c r="IB11" s="52">
        <v>72989398.530000001</v>
      </c>
      <c r="IC11" s="52">
        <v>928799240.98000014</v>
      </c>
      <c r="ID11" s="52">
        <v>91741142.849999994</v>
      </c>
      <c r="IE11" s="52">
        <v>59938612.68</v>
      </c>
      <c r="IF11" s="52">
        <v>76780249.040000007</v>
      </c>
      <c r="IG11" s="52">
        <v>89278282.730000004</v>
      </c>
      <c r="IH11" s="52">
        <v>67228552.450000003</v>
      </c>
      <c r="II11" s="52">
        <v>64214933.140000001</v>
      </c>
      <c r="IJ11" s="52">
        <v>62803405.009999998</v>
      </c>
      <c r="IK11" s="52">
        <v>75895304.859999999</v>
      </c>
      <c r="IL11" s="52">
        <v>82864861.530000001</v>
      </c>
      <c r="IM11" s="52">
        <v>78170250.599999994</v>
      </c>
      <c r="IN11" s="52">
        <v>96232918.599999994</v>
      </c>
      <c r="IO11" s="52">
        <v>98475607.079999998</v>
      </c>
      <c r="IP11" s="52">
        <v>943624120.57000005</v>
      </c>
      <c r="IQ11" s="52">
        <v>92629625.769999996</v>
      </c>
      <c r="IR11" s="52">
        <v>72327310.290000007</v>
      </c>
      <c r="IS11" s="52">
        <v>77840393.069999993</v>
      </c>
      <c r="IT11" s="52">
        <v>233285595.13999999</v>
      </c>
      <c r="IU11" s="52">
        <v>104981215.61</v>
      </c>
      <c r="IV11" s="52">
        <v>78012394.849999994</v>
      </c>
      <c r="IW11" s="52">
        <v>81932394.730000004</v>
      </c>
      <c r="IX11" s="52">
        <v>118438888.27</v>
      </c>
      <c r="IY11" s="52">
        <v>141247617</v>
      </c>
      <c r="IZ11" s="52">
        <v>106492694.06999999</v>
      </c>
      <c r="JA11" s="52">
        <v>183509048.55000001</v>
      </c>
      <c r="JB11" s="52">
        <v>160429336.52000001</v>
      </c>
      <c r="JC11" s="52">
        <v>1451126513.8699999</v>
      </c>
      <c r="JD11" s="52">
        <v>155636771.43000001</v>
      </c>
      <c r="JE11" s="52">
        <v>95176467.849999994</v>
      </c>
      <c r="JF11" s="52">
        <v>160458332.69999999</v>
      </c>
      <c r="JG11" s="52">
        <v>242797329.13</v>
      </c>
      <c r="JH11" s="52">
        <v>411271571.98000002</v>
      </c>
      <c r="JI11" s="71">
        <v>103.53807066973948</v>
      </c>
      <c r="JJ11" s="71">
        <v>66.697719047763698</v>
      </c>
      <c r="JK11" s="63"/>
      <c r="JN11" s="64"/>
      <c r="JO11" s="59"/>
      <c r="JP11" s="59"/>
      <c r="JQ11" s="60"/>
    </row>
    <row r="12" spans="1:277" ht="8.4499999999999993" customHeight="1" x14ac:dyDescent="0.2">
      <c r="A12" s="13"/>
      <c r="B12" s="15" t="s">
        <v>2</v>
      </c>
      <c r="C12" s="15"/>
      <c r="D12" s="52">
        <v>10263016.629999999</v>
      </c>
      <c r="E12" s="52">
        <v>11390850.559999997</v>
      </c>
      <c r="F12" s="52">
        <v>14179541.646666659</v>
      </c>
      <c r="G12" s="52">
        <v>14319170.333333319</v>
      </c>
      <c r="H12" s="52">
        <v>14142982.296666659</v>
      </c>
      <c r="I12" s="52">
        <v>13535860.199999996</v>
      </c>
      <c r="J12" s="52">
        <v>10106689.889999997</v>
      </c>
      <c r="K12" s="52">
        <v>11990315.659999998</v>
      </c>
      <c r="L12" s="52">
        <v>10771130.989999998</v>
      </c>
      <c r="M12" s="52">
        <v>7258734.7133333301</v>
      </c>
      <c r="N12" s="52">
        <v>7126700.3899999997</v>
      </c>
      <c r="O12" s="52">
        <v>7977845.0800000019</v>
      </c>
      <c r="P12" s="52">
        <v>133062838.38999994</v>
      </c>
      <c r="Q12" s="52">
        <v>8941418.7100000028</v>
      </c>
      <c r="R12" s="52">
        <v>15381192.359999996</v>
      </c>
      <c r="S12" s="52">
        <v>11463906.046666671</v>
      </c>
      <c r="T12" s="52">
        <v>20933300.270000003</v>
      </c>
      <c r="U12" s="52">
        <v>11889237.449999979</v>
      </c>
      <c r="V12" s="52">
        <v>10507911.859999998</v>
      </c>
      <c r="W12" s="52">
        <v>15523635.399999999</v>
      </c>
      <c r="X12" s="52">
        <v>11119454.249999998</v>
      </c>
      <c r="Y12" s="52">
        <v>10956008.55000001</v>
      </c>
      <c r="Z12" s="52">
        <v>10588526.416666668</v>
      </c>
      <c r="AA12" s="52">
        <v>11479225.280000001</v>
      </c>
      <c r="AB12" s="52">
        <v>16536819.880000003</v>
      </c>
      <c r="AC12" s="52">
        <v>155320636.47333336</v>
      </c>
      <c r="AD12" s="52">
        <v>20477842.640000001</v>
      </c>
      <c r="AE12" s="52">
        <v>8919637.3499999996</v>
      </c>
      <c r="AF12" s="52">
        <v>11180381.376666659</v>
      </c>
      <c r="AG12" s="52">
        <v>24867976.350000009</v>
      </c>
      <c r="AH12" s="52">
        <v>12802890.34</v>
      </c>
      <c r="AI12" s="52">
        <v>11937643.359999999</v>
      </c>
      <c r="AJ12" s="52">
        <v>15010343.573333329</v>
      </c>
      <c r="AK12" s="52">
        <v>16666364.153333331</v>
      </c>
      <c r="AL12" s="52">
        <v>12622134.333333321</v>
      </c>
      <c r="AM12" s="52">
        <v>12118671.93</v>
      </c>
      <c r="AN12" s="52">
        <v>14156049.629999999</v>
      </c>
      <c r="AO12" s="52">
        <v>10220981.15666667</v>
      </c>
      <c r="AP12" s="52">
        <v>170980916.1933333</v>
      </c>
      <c r="AQ12" s="52">
        <v>17252112.879999999</v>
      </c>
      <c r="AR12" s="52">
        <v>9020516.6699999999</v>
      </c>
      <c r="AS12" s="52">
        <v>11046561.936666667</v>
      </c>
      <c r="AT12" s="52">
        <v>12841227.229999999</v>
      </c>
      <c r="AU12" s="52">
        <v>12332236.959999999</v>
      </c>
      <c r="AV12" s="52">
        <v>17807775.513333324</v>
      </c>
      <c r="AW12" s="52">
        <v>9353752.9400000013</v>
      </c>
      <c r="AX12" s="52">
        <v>10075075.546666671</v>
      </c>
      <c r="AY12" s="52">
        <v>14424152.969999995</v>
      </c>
      <c r="AZ12" s="52">
        <v>12049598.386666672</v>
      </c>
      <c r="BA12" s="52">
        <v>10320146.720000001</v>
      </c>
      <c r="BB12" s="52">
        <v>10666439.946666667</v>
      </c>
      <c r="BC12" s="52">
        <v>147189597.69999999</v>
      </c>
      <c r="BD12" s="52">
        <v>29961188.356666654</v>
      </c>
      <c r="BE12" s="52">
        <v>14318119.189999999</v>
      </c>
      <c r="BF12" s="52">
        <v>11000881.20333335</v>
      </c>
      <c r="BG12" s="52">
        <v>15956470.949999994</v>
      </c>
      <c r="BH12" s="52">
        <v>15608142.479999993</v>
      </c>
      <c r="BI12" s="52">
        <v>21542167.436666675</v>
      </c>
      <c r="BJ12" s="52">
        <v>11356382.989999989</v>
      </c>
      <c r="BK12" s="52">
        <v>22521074.380000018</v>
      </c>
      <c r="BL12" s="52">
        <v>11168408.393333329</v>
      </c>
      <c r="BM12" s="52">
        <v>11196088.986666681</v>
      </c>
      <c r="BN12" s="52">
        <v>14723280.486666663</v>
      </c>
      <c r="BO12" s="52">
        <v>18421812.016666658</v>
      </c>
      <c r="BP12" s="52">
        <v>197774016.86999995</v>
      </c>
      <c r="BQ12" s="52">
        <v>32368730.319999989</v>
      </c>
      <c r="BR12" s="52">
        <v>20356163.173333332</v>
      </c>
      <c r="BS12" s="52">
        <v>26298818.16</v>
      </c>
      <c r="BT12" s="52">
        <v>24982945.166666672</v>
      </c>
      <c r="BU12" s="52">
        <v>20729420.376666658</v>
      </c>
      <c r="BV12" s="52">
        <v>17653634.916666679</v>
      </c>
      <c r="BW12" s="52">
        <v>17285479.973333329</v>
      </c>
      <c r="BX12" s="52">
        <v>30062838.149999991</v>
      </c>
      <c r="BY12" s="52">
        <v>28238544.56000001</v>
      </c>
      <c r="BZ12" s="52">
        <v>14703433.549999999</v>
      </c>
      <c r="CA12" s="52">
        <v>14298215.053333331</v>
      </c>
      <c r="CB12" s="52">
        <v>12093063.606666671</v>
      </c>
      <c r="CC12" s="52">
        <v>259071287.00666669</v>
      </c>
      <c r="CD12" s="52">
        <v>12937131.71333334</v>
      </c>
      <c r="CE12" s="52">
        <v>10469173.930000011</v>
      </c>
      <c r="CF12" s="52">
        <v>16067240.473333331</v>
      </c>
      <c r="CG12" s="52">
        <v>47931744.82333333</v>
      </c>
      <c r="CH12" s="52">
        <v>19443366.690000013</v>
      </c>
      <c r="CI12" s="52">
        <v>22505389.063333321</v>
      </c>
      <c r="CJ12" s="52">
        <v>16039821.420000009</v>
      </c>
      <c r="CK12" s="52">
        <v>25337773.740000002</v>
      </c>
      <c r="CL12" s="52">
        <v>18270414.903333336</v>
      </c>
      <c r="CM12" s="52">
        <v>18409260.769999992</v>
      </c>
      <c r="CN12" s="52">
        <v>24369076.853333339</v>
      </c>
      <c r="CO12" s="52">
        <v>24001348.259999979</v>
      </c>
      <c r="CP12" s="52">
        <v>255781742.63999999</v>
      </c>
      <c r="CQ12" s="52">
        <v>35863982.37333332</v>
      </c>
      <c r="CR12" s="52">
        <v>18729906.11666666</v>
      </c>
      <c r="CS12" s="52">
        <v>31612644.419999983</v>
      </c>
      <c r="CT12" s="52">
        <v>34865385.193333335</v>
      </c>
      <c r="CU12" s="52">
        <v>21719568.71000002</v>
      </c>
      <c r="CV12" s="52">
        <v>19921249.093333319</v>
      </c>
      <c r="CW12" s="52">
        <v>18728220.019999996</v>
      </c>
      <c r="CX12" s="52">
        <v>21300820.363333322</v>
      </c>
      <c r="CY12" s="52">
        <v>18615737.793333352</v>
      </c>
      <c r="CZ12" s="52">
        <v>20978517.790000014</v>
      </c>
      <c r="DA12" s="52">
        <v>20260863.556666661</v>
      </c>
      <c r="DB12" s="52">
        <v>24609373.083333328</v>
      </c>
      <c r="DC12" s="52">
        <v>287206268.5133332</v>
      </c>
      <c r="DD12" s="52">
        <v>29791106.399999999</v>
      </c>
      <c r="DE12" s="52">
        <v>23298472.773333345</v>
      </c>
      <c r="DF12" s="52">
        <v>22480835.639999993</v>
      </c>
      <c r="DG12" s="52">
        <v>44790335.943333343</v>
      </c>
      <c r="DH12" s="52">
        <v>24236001.873333339</v>
      </c>
      <c r="DI12" s="52">
        <v>29256507.72666667</v>
      </c>
      <c r="DJ12" s="52">
        <v>36733854.409999996</v>
      </c>
      <c r="DK12" s="52">
        <v>30741698.733333342</v>
      </c>
      <c r="DL12" s="52">
        <v>29148544.809999991</v>
      </c>
      <c r="DM12" s="52">
        <v>30549996.509999998</v>
      </c>
      <c r="DN12" s="52">
        <v>22954314.499999993</v>
      </c>
      <c r="DO12" s="52">
        <v>26773941.21000002</v>
      </c>
      <c r="DP12" s="52">
        <v>350755610.53000003</v>
      </c>
      <c r="DQ12" s="52">
        <v>38287633.689999945</v>
      </c>
      <c r="DR12" s="52">
        <v>34795890.773333341</v>
      </c>
      <c r="DS12" s="52">
        <v>26335360.853333332</v>
      </c>
      <c r="DT12" s="52">
        <v>24582280.986666657</v>
      </c>
      <c r="DU12" s="52">
        <v>16502687.57333334</v>
      </c>
      <c r="DV12" s="52">
        <v>20864654.35666668</v>
      </c>
      <c r="DW12" s="52">
        <v>18765013.826666661</v>
      </c>
      <c r="DX12" s="52">
        <v>27162351.760000002</v>
      </c>
      <c r="DY12" s="52">
        <v>39421423.433333337</v>
      </c>
      <c r="DZ12" s="52">
        <v>34782143.929999977</v>
      </c>
      <c r="EA12" s="52">
        <v>41669732.203333326</v>
      </c>
      <c r="EB12" s="52">
        <v>48877469.989999995</v>
      </c>
      <c r="EC12" s="52">
        <v>372046643.38</v>
      </c>
      <c r="ED12" s="52">
        <v>49796886.119999968</v>
      </c>
      <c r="EE12" s="52">
        <v>26066144.516666651</v>
      </c>
      <c r="EF12" s="52">
        <v>46877948.293333314</v>
      </c>
      <c r="EG12" s="52">
        <v>34386543.18666669</v>
      </c>
      <c r="EH12" s="52">
        <v>27174072.546666671</v>
      </c>
      <c r="EI12" s="52">
        <v>35540248.896666668</v>
      </c>
      <c r="EJ12" s="52">
        <v>39821222.629999995</v>
      </c>
      <c r="EK12" s="52">
        <v>27233300.713333331</v>
      </c>
      <c r="EL12" s="52">
        <v>23534558.596666671</v>
      </c>
      <c r="EM12" s="52">
        <v>37527481.163333341</v>
      </c>
      <c r="EN12" s="52">
        <v>26683638.669999991</v>
      </c>
      <c r="EO12" s="52">
        <v>47327839.093333311</v>
      </c>
      <c r="EP12" s="52">
        <v>421969884.42666662</v>
      </c>
      <c r="EQ12" s="52">
        <v>52591425.080000013</v>
      </c>
      <c r="ER12" s="52">
        <v>50276168.31666667</v>
      </c>
      <c r="ES12" s="52">
        <v>38792942.019999988</v>
      </c>
      <c r="ET12" s="52">
        <v>49552102.203333348</v>
      </c>
      <c r="EU12" s="52">
        <v>37802731.539999999</v>
      </c>
      <c r="EV12" s="52">
        <v>34925323.859999999</v>
      </c>
      <c r="EW12" s="52">
        <v>28230431.030000001</v>
      </c>
      <c r="EX12" s="52">
        <v>26891898.476666659</v>
      </c>
      <c r="EY12" s="52">
        <v>23911283.366666671</v>
      </c>
      <c r="EZ12" s="52">
        <v>24753858.556666672</v>
      </c>
      <c r="FA12" s="52">
        <v>31392160.583333332</v>
      </c>
      <c r="FB12" s="52">
        <v>49131661.986666672</v>
      </c>
      <c r="FC12" s="52">
        <v>448251987.01999998</v>
      </c>
      <c r="FD12" s="52">
        <v>61187552.736666687</v>
      </c>
      <c r="FE12" s="52">
        <v>29013323.883333325</v>
      </c>
      <c r="FF12" s="52">
        <v>40482585.420000002</v>
      </c>
      <c r="FG12" s="52">
        <v>42892127.579999998</v>
      </c>
      <c r="FH12" s="52">
        <v>26585878.22333334</v>
      </c>
      <c r="FI12" s="52">
        <v>34140078.230000004</v>
      </c>
      <c r="FJ12" s="52">
        <v>45284539.409999996</v>
      </c>
      <c r="FK12" s="52">
        <v>37461237.793333337</v>
      </c>
      <c r="FL12" s="52">
        <v>35439391.840000004</v>
      </c>
      <c r="FM12" s="52">
        <v>35014381.11333333</v>
      </c>
      <c r="FN12" s="52">
        <v>36642750.993333332</v>
      </c>
      <c r="FO12" s="52">
        <v>51750848.826666661</v>
      </c>
      <c r="FP12" s="52">
        <v>475894696.05000001</v>
      </c>
      <c r="FQ12" s="52">
        <v>60839428.316666625</v>
      </c>
      <c r="FR12" s="52">
        <v>61487291.823333323</v>
      </c>
      <c r="FS12" s="52">
        <v>68199209.480000004</v>
      </c>
      <c r="FT12" s="52">
        <v>70049075.11333333</v>
      </c>
      <c r="FU12" s="52">
        <v>45488964.193333328</v>
      </c>
      <c r="FV12" s="52">
        <v>30470219.023333319</v>
      </c>
      <c r="FW12" s="52">
        <v>33915155.356666654</v>
      </c>
      <c r="FX12" s="52">
        <v>36659449.81666667</v>
      </c>
      <c r="FY12" s="52">
        <v>35882680.723333329</v>
      </c>
      <c r="FZ12" s="52">
        <v>43573928.666666672</v>
      </c>
      <c r="GA12" s="52">
        <v>48328665.039999999</v>
      </c>
      <c r="GB12" s="52">
        <v>49675848.893333331</v>
      </c>
      <c r="GC12" s="52">
        <v>584569916.4466666</v>
      </c>
      <c r="GD12" s="52">
        <v>70314072.030000001</v>
      </c>
      <c r="GE12" s="52">
        <v>25444996.346666671</v>
      </c>
      <c r="GF12" s="52">
        <v>49773579.923333332</v>
      </c>
      <c r="GG12" s="52">
        <v>56998693.670000002</v>
      </c>
      <c r="GH12" s="52">
        <v>33519794.120000001</v>
      </c>
      <c r="GI12" s="52">
        <v>47604038.380000003</v>
      </c>
      <c r="GJ12" s="52">
        <v>48105285.600000001</v>
      </c>
      <c r="GK12" s="52">
        <v>41612110.159999996</v>
      </c>
      <c r="GL12" s="52">
        <v>37197364.280000001</v>
      </c>
      <c r="GM12" s="52">
        <v>31340986.030000001</v>
      </c>
      <c r="GN12" s="52">
        <v>38492879.18</v>
      </c>
      <c r="GO12" s="52">
        <v>51828208.350000001</v>
      </c>
      <c r="GP12" s="52">
        <v>532232008.16333336</v>
      </c>
      <c r="GQ12" s="52">
        <v>47323185.13000004</v>
      </c>
      <c r="GR12" s="52">
        <v>39391320.050000019</v>
      </c>
      <c r="GS12" s="52">
        <v>50338117.823333345</v>
      </c>
      <c r="GT12" s="52">
        <v>25746220.793333333</v>
      </c>
      <c r="GU12" s="52">
        <v>16590138.899999999</v>
      </c>
      <c r="GV12" s="52">
        <v>13750489.879999995</v>
      </c>
      <c r="GW12" s="52">
        <v>24972794.940000001</v>
      </c>
      <c r="GX12" s="52">
        <v>49791270.010000005</v>
      </c>
      <c r="GY12" s="52">
        <v>55742821.649999999</v>
      </c>
      <c r="GZ12" s="52">
        <v>53168784.899999999</v>
      </c>
      <c r="HA12" s="52">
        <v>78287733.459999993</v>
      </c>
      <c r="HB12" s="52">
        <v>70276531.260000005</v>
      </c>
      <c r="HC12" s="52">
        <v>525379408.79666668</v>
      </c>
      <c r="HD12" s="52">
        <v>57862400.869999997</v>
      </c>
      <c r="HE12" s="52">
        <v>68780335.750000015</v>
      </c>
      <c r="HF12" s="52">
        <v>41298793.799999997</v>
      </c>
      <c r="HG12" s="52">
        <v>60110480.749999993</v>
      </c>
      <c r="HH12" s="52">
        <v>30980729.150000002</v>
      </c>
      <c r="HI12" s="52">
        <v>43613290.550000012</v>
      </c>
      <c r="HJ12" s="52">
        <v>53328289.939999998</v>
      </c>
      <c r="HK12" s="52">
        <v>85242369.709999993</v>
      </c>
      <c r="HL12" s="52">
        <v>44692141.630000003</v>
      </c>
      <c r="HM12" s="52">
        <v>53210493.159999996</v>
      </c>
      <c r="HN12" s="52">
        <v>63525967.470000006</v>
      </c>
      <c r="HO12" s="52">
        <v>69563051.710000008</v>
      </c>
      <c r="HP12" s="52">
        <v>672208344.49000001</v>
      </c>
      <c r="HQ12" s="52">
        <v>81792872.719999999</v>
      </c>
      <c r="HR12" s="52">
        <v>58194862.060000002</v>
      </c>
      <c r="HS12" s="52">
        <v>108798084.28</v>
      </c>
      <c r="HT12" s="52">
        <v>82023737.189999998</v>
      </c>
      <c r="HU12" s="52">
        <v>47477846.109999999</v>
      </c>
      <c r="HV12" s="52">
        <v>37729793.009999998</v>
      </c>
      <c r="HW12" s="52">
        <v>38316734.07</v>
      </c>
      <c r="HX12" s="52">
        <v>36546831.909999996</v>
      </c>
      <c r="HY12" s="52">
        <v>43450971.840000004</v>
      </c>
      <c r="HZ12" s="52">
        <v>60990794</v>
      </c>
      <c r="IA12" s="52">
        <v>68378743.5</v>
      </c>
      <c r="IB12" s="52">
        <v>59309766.18</v>
      </c>
      <c r="IC12" s="52">
        <v>723011036.87</v>
      </c>
      <c r="ID12" s="52">
        <v>43977036.409999996</v>
      </c>
      <c r="IE12" s="52">
        <v>56966273.420000002</v>
      </c>
      <c r="IF12" s="52">
        <v>70953060.290000007</v>
      </c>
      <c r="IG12" s="52">
        <v>74428862.579999998</v>
      </c>
      <c r="IH12" s="52">
        <v>65158336.630000003</v>
      </c>
      <c r="II12" s="52">
        <v>83736676.400000006</v>
      </c>
      <c r="IJ12" s="52">
        <v>75643422.579999998</v>
      </c>
      <c r="IK12" s="52">
        <v>109935032.81</v>
      </c>
      <c r="IL12" s="52">
        <v>84829457.609999999</v>
      </c>
      <c r="IM12" s="52">
        <v>64296050.219999999</v>
      </c>
      <c r="IN12" s="52">
        <v>64375659</v>
      </c>
      <c r="IO12" s="52">
        <v>69525865.719999999</v>
      </c>
      <c r="IP12" s="52">
        <v>863825733.66999996</v>
      </c>
      <c r="IQ12" s="52">
        <v>114863905.14</v>
      </c>
      <c r="IR12" s="52">
        <v>61440367.659999996</v>
      </c>
      <c r="IS12" s="52">
        <v>89550371.439999998</v>
      </c>
      <c r="IT12" s="52">
        <v>186326089.19999999</v>
      </c>
      <c r="IU12" s="52">
        <v>69247102.209999993</v>
      </c>
      <c r="IV12" s="52">
        <v>82568426.810000002</v>
      </c>
      <c r="IW12" s="52">
        <v>79163764.129999995</v>
      </c>
      <c r="IX12" s="52">
        <v>88104852.829999998</v>
      </c>
      <c r="IY12" s="52">
        <v>113796321.88</v>
      </c>
      <c r="IZ12" s="52">
        <v>96027054.310000002</v>
      </c>
      <c r="JA12" s="52">
        <v>120942028.45999999</v>
      </c>
      <c r="JB12" s="52">
        <v>130297341.95999999</v>
      </c>
      <c r="JC12" s="52">
        <v>1232327626.0300002</v>
      </c>
      <c r="JD12" s="52">
        <v>100624415.41</v>
      </c>
      <c r="JE12" s="52">
        <v>78540163.620000005</v>
      </c>
      <c r="JF12" s="52">
        <v>108702640.59</v>
      </c>
      <c r="JG12" s="52">
        <v>265854644.24000001</v>
      </c>
      <c r="JH12" s="52">
        <v>287867219.62</v>
      </c>
      <c r="JI12" s="71">
        <v>19.856364679272364</v>
      </c>
      <c r="JJ12" s="71">
        <v>6.5518792849173391</v>
      </c>
      <c r="JK12" s="63"/>
      <c r="JN12" s="64"/>
      <c r="JO12" s="59"/>
      <c r="JP12" s="59"/>
      <c r="JQ12" s="60"/>
    </row>
    <row r="13" spans="1:277" ht="8.4499999999999993" customHeight="1" x14ac:dyDescent="0.2">
      <c r="A13" s="13"/>
      <c r="B13" s="15" t="s">
        <v>3</v>
      </c>
      <c r="C13" s="15"/>
      <c r="D13" s="52">
        <v>1681474.5799999998</v>
      </c>
      <c r="E13" s="52">
        <v>1642862.46</v>
      </c>
      <c r="F13" s="52">
        <v>1851649.1133333298</v>
      </c>
      <c r="G13" s="52">
        <v>1859018.0366666699</v>
      </c>
      <c r="H13" s="52">
        <v>1961944.43666667</v>
      </c>
      <c r="I13" s="52">
        <v>4336329.28</v>
      </c>
      <c r="J13" s="52">
        <v>1240614.6100000001</v>
      </c>
      <c r="K13" s="52">
        <v>1426995.5133333299</v>
      </c>
      <c r="L13" s="52">
        <v>3372621.69</v>
      </c>
      <c r="M13" s="52">
        <v>1347461.93</v>
      </c>
      <c r="N13" s="52">
        <v>1707340.3699999999</v>
      </c>
      <c r="O13" s="52">
        <v>2049478.2033333301</v>
      </c>
      <c r="P13" s="52">
        <v>24477790.223333329</v>
      </c>
      <c r="Q13" s="52">
        <v>1843472.82</v>
      </c>
      <c r="R13" s="52">
        <v>2111901.3200000003</v>
      </c>
      <c r="S13" s="52">
        <v>2228862.9033333305</v>
      </c>
      <c r="T13" s="52">
        <v>3211707.42</v>
      </c>
      <c r="U13" s="52">
        <v>2491955.04</v>
      </c>
      <c r="V13" s="52">
        <v>2810692.66</v>
      </c>
      <c r="W13" s="52">
        <v>2269148.1266666697</v>
      </c>
      <c r="X13" s="52">
        <v>2526666.9900000002</v>
      </c>
      <c r="Y13" s="52">
        <v>2840413.8466666602</v>
      </c>
      <c r="Z13" s="52">
        <v>2790646.5300000105</v>
      </c>
      <c r="AA13" s="52">
        <v>2438966.7600000002</v>
      </c>
      <c r="AB13" s="52">
        <v>3130523.7100000004</v>
      </c>
      <c r="AC13" s="52">
        <v>30694958.126666676</v>
      </c>
      <c r="AD13" s="52">
        <v>2199796.81</v>
      </c>
      <c r="AE13" s="52">
        <v>2158481.7600000002</v>
      </c>
      <c r="AF13" s="52">
        <v>2719632.0699999994</v>
      </c>
      <c r="AG13" s="52">
        <v>2736936.2533333302</v>
      </c>
      <c r="AH13" s="52">
        <v>2569088.7033333303</v>
      </c>
      <c r="AI13" s="52">
        <v>2591258.2599999998</v>
      </c>
      <c r="AJ13" s="52">
        <v>2317161.88</v>
      </c>
      <c r="AK13" s="52">
        <v>3474384.5233333302</v>
      </c>
      <c r="AL13" s="52">
        <v>2362584.5233333302</v>
      </c>
      <c r="AM13" s="52">
        <v>2219615.4633333301</v>
      </c>
      <c r="AN13" s="52">
        <v>2367476.8100000005</v>
      </c>
      <c r="AO13" s="52">
        <v>2179748.1766666598</v>
      </c>
      <c r="AP13" s="52">
        <v>29896165.233333308</v>
      </c>
      <c r="AQ13" s="52">
        <v>3376918.5366666703</v>
      </c>
      <c r="AR13" s="52">
        <v>2207836.04</v>
      </c>
      <c r="AS13" s="52">
        <v>2152716.0733333398</v>
      </c>
      <c r="AT13" s="52">
        <v>2356390.33</v>
      </c>
      <c r="AU13" s="52">
        <v>1670493.58</v>
      </c>
      <c r="AV13" s="52">
        <v>2031821.7866666596</v>
      </c>
      <c r="AW13" s="52">
        <v>2026957.5466666804</v>
      </c>
      <c r="AX13" s="52">
        <v>1948754.63</v>
      </c>
      <c r="AY13" s="52">
        <v>2112691.16</v>
      </c>
      <c r="AZ13" s="52">
        <v>2164796.04333334</v>
      </c>
      <c r="BA13" s="52">
        <v>2266502.4266666695</v>
      </c>
      <c r="BB13" s="52">
        <v>1800342.89666667</v>
      </c>
      <c r="BC13" s="52">
        <v>26116221.050000027</v>
      </c>
      <c r="BD13" s="52">
        <v>1719070.9033333401</v>
      </c>
      <c r="BE13" s="52">
        <v>2609380.0233333297</v>
      </c>
      <c r="BF13" s="52">
        <v>2190441.3133333297</v>
      </c>
      <c r="BG13" s="52">
        <v>1960624.71</v>
      </c>
      <c r="BH13" s="52">
        <v>1682540.9966666701</v>
      </c>
      <c r="BI13" s="52">
        <v>1484478.1333333298</v>
      </c>
      <c r="BJ13" s="52">
        <v>1562046.0499999998</v>
      </c>
      <c r="BK13" s="52">
        <v>2624069.2266666703</v>
      </c>
      <c r="BL13" s="52">
        <v>1718290.5899999901</v>
      </c>
      <c r="BM13" s="52">
        <v>1561466.2033333299</v>
      </c>
      <c r="BN13" s="52">
        <v>1962390.97666666</v>
      </c>
      <c r="BO13" s="52">
        <v>2275836.8033333402</v>
      </c>
      <c r="BP13" s="52">
        <v>23350635.929999985</v>
      </c>
      <c r="BQ13" s="52">
        <v>1520508.9233333298</v>
      </c>
      <c r="BR13" s="52">
        <v>1650551.4300000099</v>
      </c>
      <c r="BS13" s="52">
        <v>2076008.67666667</v>
      </c>
      <c r="BT13" s="52">
        <v>2155400.4199999906</v>
      </c>
      <c r="BU13" s="52">
        <v>1654666.4866666698</v>
      </c>
      <c r="BV13" s="52">
        <v>1695859.0166666799</v>
      </c>
      <c r="BW13" s="52">
        <v>2203219.3100000005</v>
      </c>
      <c r="BX13" s="52">
        <v>1751894.85333334</v>
      </c>
      <c r="BY13" s="52">
        <v>1777052.3066666601</v>
      </c>
      <c r="BZ13" s="52">
        <v>2314682.2833333299</v>
      </c>
      <c r="CA13" s="52">
        <v>2388913.9966666698</v>
      </c>
      <c r="CB13" s="52">
        <v>2108899.6033333302</v>
      </c>
      <c r="CC13" s="52">
        <v>23297657.306666687</v>
      </c>
      <c r="CD13" s="52">
        <v>2509485.8366666702</v>
      </c>
      <c r="CE13" s="52">
        <v>1888240.1433333301</v>
      </c>
      <c r="CF13" s="52">
        <v>1929427.1033333298</v>
      </c>
      <c r="CG13" s="52">
        <v>2651547.7800000003</v>
      </c>
      <c r="CH13" s="52">
        <v>2059569.1133333403</v>
      </c>
      <c r="CI13" s="52">
        <v>2344789.4266666695</v>
      </c>
      <c r="CJ13" s="52">
        <v>2091160.98000001</v>
      </c>
      <c r="CK13" s="52">
        <v>2548870.3400000096</v>
      </c>
      <c r="CL13" s="52">
        <v>2434265.5766666699</v>
      </c>
      <c r="CM13" s="52">
        <v>2722086.8800000004</v>
      </c>
      <c r="CN13" s="52">
        <v>2322474.9233333301</v>
      </c>
      <c r="CO13" s="52">
        <v>2127966.2999999998</v>
      </c>
      <c r="CP13" s="52">
        <v>27629884.403333355</v>
      </c>
      <c r="CQ13" s="52">
        <v>3110755.2900000098</v>
      </c>
      <c r="CR13" s="52">
        <v>2748287.8433333305</v>
      </c>
      <c r="CS13" s="52">
        <v>2384200.14</v>
      </c>
      <c r="CT13" s="52">
        <v>2699328.9533333303</v>
      </c>
      <c r="CU13" s="52">
        <v>2255399.3933333298</v>
      </c>
      <c r="CV13" s="52">
        <v>2737698.3733333298</v>
      </c>
      <c r="CW13" s="52">
        <v>2567008.29333334</v>
      </c>
      <c r="CX13" s="52">
        <v>2971408.7066666698</v>
      </c>
      <c r="CY13" s="52">
        <v>2779352.6933333399</v>
      </c>
      <c r="CZ13" s="52">
        <v>3764836.0866666702</v>
      </c>
      <c r="DA13" s="52">
        <v>3127497.2566666803</v>
      </c>
      <c r="DB13" s="52">
        <v>2718591.35333334</v>
      </c>
      <c r="DC13" s="52">
        <v>33864364.383333378</v>
      </c>
      <c r="DD13" s="52">
        <v>2698952.9166666698</v>
      </c>
      <c r="DE13" s="52">
        <v>2300158.3066666606</v>
      </c>
      <c r="DF13" s="52">
        <v>2667142.6233333391</v>
      </c>
      <c r="DG13" s="52">
        <v>3387730.2800000003</v>
      </c>
      <c r="DH13" s="52">
        <v>2989632.7800000003</v>
      </c>
      <c r="DI13" s="52">
        <v>2669919.33</v>
      </c>
      <c r="DJ13" s="52">
        <v>2808604.0466666599</v>
      </c>
      <c r="DK13" s="52">
        <v>2476403.5000000102</v>
      </c>
      <c r="DL13" s="52">
        <v>3150623.0633333297</v>
      </c>
      <c r="DM13" s="52">
        <v>3285251.0566666699</v>
      </c>
      <c r="DN13" s="52">
        <v>5585249.1799999997</v>
      </c>
      <c r="DO13" s="52">
        <v>2774080.56</v>
      </c>
      <c r="DP13" s="52">
        <v>36793747.643333346</v>
      </c>
      <c r="DQ13" s="52">
        <v>2585749.17</v>
      </c>
      <c r="DR13" s="52">
        <v>1973902.5233333304</v>
      </c>
      <c r="DS13" s="52">
        <v>2427703.1766666607</v>
      </c>
      <c r="DT13" s="52">
        <v>2977094.9966666601</v>
      </c>
      <c r="DU13" s="52">
        <v>2535076.5333333397</v>
      </c>
      <c r="DV13" s="52">
        <v>3226180.7333333301</v>
      </c>
      <c r="DW13" s="52">
        <v>2469687.34333333</v>
      </c>
      <c r="DX13" s="52">
        <v>2274262.02</v>
      </c>
      <c r="DY13" s="52">
        <v>3130158.7700000098</v>
      </c>
      <c r="DZ13" s="52">
        <v>3206188.13333333</v>
      </c>
      <c r="EA13" s="52">
        <v>2737888.0633333297</v>
      </c>
      <c r="EB13" s="52">
        <v>3220151.13666667</v>
      </c>
      <c r="EC13" s="52">
        <v>32764042.599999998</v>
      </c>
      <c r="ED13" s="52">
        <v>2372403.2633333309</v>
      </c>
      <c r="EE13" s="52">
        <v>1978766.5766666695</v>
      </c>
      <c r="EF13" s="52">
        <v>2699048.4066666602</v>
      </c>
      <c r="EG13" s="52">
        <v>2724762.6399999908</v>
      </c>
      <c r="EH13" s="52">
        <v>2257308.7333333301</v>
      </c>
      <c r="EI13" s="52">
        <v>2070192.2600000002</v>
      </c>
      <c r="EJ13" s="52">
        <v>2109731.15</v>
      </c>
      <c r="EK13" s="52">
        <v>2604644.4066666598</v>
      </c>
      <c r="EL13" s="52">
        <v>2438937.3233333398</v>
      </c>
      <c r="EM13" s="52">
        <v>2789576.0266666603</v>
      </c>
      <c r="EN13" s="52">
        <v>2509574.44666667</v>
      </c>
      <c r="EO13" s="52">
        <v>3016525.6833333299</v>
      </c>
      <c r="EP13" s="52">
        <v>29571470.916666646</v>
      </c>
      <c r="EQ13" s="52">
        <v>2219311.649999999</v>
      </c>
      <c r="ER13" s="52">
        <v>2204004.5366666699</v>
      </c>
      <c r="ES13" s="52">
        <v>2296330.0933333402</v>
      </c>
      <c r="ET13" s="52">
        <v>3120877.2566666701</v>
      </c>
      <c r="EU13" s="52">
        <v>2625636.3066666699</v>
      </c>
      <c r="EV13" s="52">
        <v>2725493.43666666</v>
      </c>
      <c r="EW13" s="52">
        <v>2865806.52333334</v>
      </c>
      <c r="EX13" s="52">
        <v>2735150.9666666603</v>
      </c>
      <c r="EY13" s="52">
        <v>2500774.64666666</v>
      </c>
      <c r="EZ13" s="52">
        <v>2454586.5466666701</v>
      </c>
      <c r="FA13" s="52">
        <v>3977878.5300000003</v>
      </c>
      <c r="FB13" s="52">
        <v>2485632.0666666701</v>
      </c>
      <c r="FC13" s="52">
        <v>32211482.560000014</v>
      </c>
      <c r="FD13" s="52">
        <v>2417118.0600000005</v>
      </c>
      <c r="FE13" s="52">
        <v>1754827.5166666806</v>
      </c>
      <c r="FF13" s="52">
        <v>1974892.8166666599</v>
      </c>
      <c r="FG13" s="52">
        <v>2133060.5</v>
      </c>
      <c r="FH13" s="52">
        <v>2504647.63</v>
      </c>
      <c r="FI13" s="52">
        <v>1907954.4</v>
      </c>
      <c r="FJ13" s="52">
        <v>2244342.5966666699</v>
      </c>
      <c r="FK13" s="52">
        <v>2158707.31333334</v>
      </c>
      <c r="FL13" s="52">
        <v>2543839.0666666599</v>
      </c>
      <c r="FM13" s="52">
        <v>2646207.1799999899</v>
      </c>
      <c r="FN13" s="52">
        <v>2589184.88</v>
      </c>
      <c r="FO13" s="52">
        <v>2356693.1533333301</v>
      </c>
      <c r="FP13" s="52">
        <v>27231475.113333333</v>
      </c>
      <c r="FQ13" s="52">
        <v>3085100.6866666698</v>
      </c>
      <c r="FR13" s="52">
        <v>1980195.5466666701</v>
      </c>
      <c r="FS13" s="52">
        <v>2557991.6666666698</v>
      </c>
      <c r="FT13" s="52">
        <v>2693417.85</v>
      </c>
      <c r="FU13" s="52">
        <v>2659754.0633333297</v>
      </c>
      <c r="FV13" s="52">
        <v>1760927.14666667</v>
      </c>
      <c r="FW13" s="52">
        <v>2819870.38</v>
      </c>
      <c r="FX13" s="52">
        <v>4130427.0766666695</v>
      </c>
      <c r="FY13" s="52">
        <v>3211599.5766666704</v>
      </c>
      <c r="FZ13" s="52">
        <v>2560670.5566666601</v>
      </c>
      <c r="GA13" s="52">
        <v>3472046.6633333303</v>
      </c>
      <c r="GB13" s="52">
        <v>4961228.8499999996</v>
      </c>
      <c r="GC13" s="52">
        <v>35893230.06333334</v>
      </c>
      <c r="GD13" s="52">
        <v>3864530.01</v>
      </c>
      <c r="GE13" s="52">
        <v>2191454.23</v>
      </c>
      <c r="GF13" s="52">
        <v>3695038.85</v>
      </c>
      <c r="GG13" s="52">
        <v>5713024.8899999997</v>
      </c>
      <c r="GH13" s="52">
        <v>3638810.41</v>
      </c>
      <c r="GI13" s="52">
        <v>4576127.04</v>
      </c>
      <c r="GJ13" s="52">
        <v>2168019.48</v>
      </c>
      <c r="GK13" s="52">
        <v>2669855.5299999998</v>
      </c>
      <c r="GL13" s="52">
        <v>2527578.7999999998</v>
      </c>
      <c r="GM13" s="52">
        <v>3219376.61</v>
      </c>
      <c r="GN13" s="52">
        <v>2599443.56</v>
      </c>
      <c r="GO13" s="52">
        <v>3475499.46</v>
      </c>
      <c r="GP13" s="52">
        <v>40338758.943333335</v>
      </c>
      <c r="GQ13" s="52">
        <v>3257849.59</v>
      </c>
      <c r="GR13" s="52">
        <v>2323637.6866666609</v>
      </c>
      <c r="GS13" s="52">
        <v>1791141.27</v>
      </c>
      <c r="GT13" s="52">
        <v>233053.83666667005</v>
      </c>
      <c r="GU13" s="52">
        <v>991784.5</v>
      </c>
      <c r="GV13" s="52">
        <v>1133235.9700000002</v>
      </c>
      <c r="GW13" s="52">
        <v>2117554.9300000002</v>
      </c>
      <c r="GX13" s="52">
        <v>2403343.46</v>
      </c>
      <c r="GY13" s="52">
        <v>2211392.48</v>
      </c>
      <c r="GZ13" s="52">
        <v>2883095.67</v>
      </c>
      <c r="HA13" s="52">
        <v>3458593.28</v>
      </c>
      <c r="HB13" s="52">
        <v>10170470.970000001</v>
      </c>
      <c r="HC13" s="52">
        <v>32975153.643333331</v>
      </c>
      <c r="HD13" s="52">
        <v>5440922.8999999994</v>
      </c>
      <c r="HE13" s="52">
        <v>3163489.1</v>
      </c>
      <c r="HF13" s="52">
        <v>6325552.0499999998</v>
      </c>
      <c r="HG13" s="52">
        <v>4596213.5599999996</v>
      </c>
      <c r="HH13" s="52">
        <v>2721905.61</v>
      </c>
      <c r="HI13" s="52">
        <v>3187860.5</v>
      </c>
      <c r="HJ13" s="52">
        <v>3126719.23</v>
      </c>
      <c r="HK13" s="52">
        <v>8023775.5099999998</v>
      </c>
      <c r="HL13" s="52">
        <v>8652998.6500000004</v>
      </c>
      <c r="HM13" s="52">
        <v>5260695.3899999997</v>
      </c>
      <c r="HN13" s="52">
        <v>5211330.71</v>
      </c>
      <c r="HO13" s="52">
        <v>11728959.559999999</v>
      </c>
      <c r="HP13" s="52">
        <v>67440422.769999996</v>
      </c>
      <c r="HQ13" s="52">
        <v>9347354.2200000007</v>
      </c>
      <c r="HR13" s="52">
        <v>5072250.16</v>
      </c>
      <c r="HS13" s="52">
        <v>9478837.6500000004</v>
      </c>
      <c r="HT13" s="52">
        <v>5996741.5999999996</v>
      </c>
      <c r="HU13" s="52">
        <v>7755346.3200000003</v>
      </c>
      <c r="HV13" s="52">
        <v>4265761.43</v>
      </c>
      <c r="HW13" s="52">
        <v>7778620.1799999997</v>
      </c>
      <c r="HX13" s="52">
        <v>3265165.62</v>
      </c>
      <c r="HY13" s="52">
        <v>4229828.6500000004</v>
      </c>
      <c r="HZ13" s="52">
        <v>4251014.82</v>
      </c>
      <c r="IA13" s="52">
        <v>3770721.03</v>
      </c>
      <c r="IB13" s="52">
        <v>8177275.04</v>
      </c>
      <c r="IC13" s="52">
        <v>73388916.719999999</v>
      </c>
      <c r="ID13" s="52">
        <v>5903905.5099999998</v>
      </c>
      <c r="IE13" s="52">
        <v>7400345.1500000004</v>
      </c>
      <c r="IF13" s="52">
        <v>6450334.8899999997</v>
      </c>
      <c r="IG13" s="52">
        <v>4749890.74</v>
      </c>
      <c r="IH13" s="52">
        <v>4530527.46</v>
      </c>
      <c r="II13" s="52">
        <v>4540583.1500000004</v>
      </c>
      <c r="IJ13" s="52">
        <v>4566251.83</v>
      </c>
      <c r="IK13" s="52">
        <v>4706421.1900000004</v>
      </c>
      <c r="IL13" s="52">
        <v>3697242.91</v>
      </c>
      <c r="IM13" s="52">
        <v>2786002.2</v>
      </c>
      <c r="IN13" s="52">
        <v>6222107.0300000003</v>
      </c>
      <c r="IO13" s="52">
        <v>8374895.5099999998</v>
      </c>
      <c r="IP13" s="52">
        <v>63928507.57</v>
      </c>
      <c r="IQ13" s="52">
        <v>5282806.8499999996</v>
      </c>
      <c r="IR13" s="52">
        <v>3149212.4</v>
      </c>
      <c r="IS13" s="52">
        <v>5422062.2800000003</v>
      </c>
      <c r="IT13" s="52">
        <v>26882428.84</v>
      </c>
      <c r="IU13" s="52">
        <v>6264191.7699999996</v>
      </c>
      <c r="IV13" s="52">
        <v>11767272.26</v>
      </c>
      <c r="IW13" s="52">
        <v>3934983.9</v>
      </c>
      <c r="IX13" s="52">
        <v>3429001.86</v>
      </c>
      <c r="IY13" s="52">
        <v>11230659.75</v>
      </c>
      <c r="IZ13" s="52">
        <v>7909988.5099999998</v>
      </c>
      <c r="JA13" s="52">
        <v>12622949.800000001</v>
      </c>
      <c r="JB13" s="52">
        <v>11342408.15</v>
      </c>
      <c r="JC13" s="52">
        <v>109237966.37</v>
      </c>
      <c r="JD13" s="52">
        <v>13320029.65</v>
      </c>
      <c r="JE13" s="52">
        <v>23328779.949999999</v>
      </c>
      <c r="JF13" s="52">
        <v>5943607.4299999997</v>
      </c>
      <c r="JG13" s="52">
        <v>13854081.530000001</v>
      </c>
      <c r="JH13" s="52">
        <v>42592417.030000001</v>
      </c>
      <c r="JI13" s="72">
        <v>8.2365681948117775</v>
      </c>
      <c r="JJ13" s="72">
        <v>203.34001350717736</v>
      </c>
      <c r="JK13" s="63"/>
      <c r="JN13" s="64"/>
      <c r="JO13" s="59"/>
      <c r="JP13" s="59"/>
      <c r="JQ13" s="60"/>
    </row>
    <row r="14" spans="1:277" ht="8.4499999999999993" customHeight="1" x14ac:dyDescent="0.2">
      <c r="A14" s="12" t="s">
        <v>4</v>
      </c>
      <c r="B14" s="15"/>
      <c r="C14" s="15"/>
      <c r="D14" s="53">
        <v>21608804.710000001</v>
      </c>
      <c r="E14" s="53">
        <v>9437406.8599999994</v>
      </c>
      <c r="F14" s="53">
        <v>9925178.3033333309</v>
      </c>
      <c r="G14" s="53">
        <v>19995277.819999989</v>
      </c>
      <c r="H14" s="53">
        <v>29639004.723333329</v>
      </c>
      <c r="I14" s="53">
        <v>40774984.219999991</v>
      </c>
      <c r="J14" s="53">
        <v>27005316.790000003</v>
      </c>
      <c r="K14" s="53">
        <v>19901903.296666671</v>
      </c>
      <c r="L14" s="53">
        <v>10326287.680000002</v>
      </c>
      <c r="M14" s="53">
        <v>6533528.1800000099</v>
      </c>
      <c r="N14" s="53">
        <v>6873934.2000000002</v>
      </c>
      <c r="O14" s="53">
        <v>47626252.033333324</v>
      </c>
      <c r="P14" s="53">
        <v>249647878.81666666</v>
      </c>
      <c r="Q14" s="53">
        <v>17451581.82</v>
      </c>
      <c r="R14" s="53">
        <v>12996174.68</v>
      </c>
      <c r="S14" s="53">
        <v>13293612.43666666</v>
      </c>
      <c r="T14" s="53">
        <v>20871100.710000001</v>
      </c>
      <c r="U14" s="53">
        <v>19282459.606666677</v>
      </c>
      <c r="V14" s="53">
        <v>35360182.710000008</v>
      </c>
      <c r="W14" s="53">
        <v>43550554.676666684</v>
      </c>
      <c r="X14" s="53">
        <v>13752959.999999998</v>
      </c>
      <c r="Y14" s="53">
        <v>11345915.663333338</v>
      </c>
      <c r="Z14" s="53">
        <v>12405138.473333336</v>
      </c>
      <c r="AA14" s="53">
        <v>9669510.790000001</v>
      </c>
      <c r="AB14" s="53">
        <v>33251047.790000003</v>
      </c>
      <c r="AC14" s="53">
        <v>243230239.35666665</v>
      </c>
      <c r="AD14" s="53">
        <v>39858560.469999999</v>
      </c>
      <c r="AE14" s="53">
        <v>18925755.539999999</v>
      </c>
      <c r="AF14" s="53">
        <v>21337057.263333328</v>
      </c>
      <c r="AG14" s="53">
        <v>51909705.413333334</v>
      </c>
      <c r="AH14" s="53">
        <v>30953841.936666671</v>
      </c>
      <c r="AI14" s="53">
        <v>60216716.670000002</v>
      </c>
      <c r="AJ14" s="53">
        <v>46433393.11333333</v>
      </c>
      <c r="AK14" s="53">
        <v>12464715.14000001</v>
      </c>
      <c r="AL14" s="53">
        <v>24817634.41333333</v>
      </c>
      <c r="AM14" s="53">
        <v>13883036.479999989</v>
      </c>
      <c r="AN14" s="53">
        <v>7501573.3699999992</v>
      </c>
      <c r="AO14" s="53">
        <v>20264704.276666664</v>
      </c>
      <c r="AP14" s="53">
        <v>348566694.0866667</v>
      </c>
      <c r="AQ14" s="53">
        <v>27097228.043333348</v>
      </c>
      <c r="AR14" s="53">
        <v>11243708.66</v>
      </c>
      <c r="AS14" s="53">
        <v>10780330.766666671</v>
      </c>
      <c r="AT14" s="53">
        <v>15358854.529999999</v>
      </c>
      <c r="AU14" s="53">
        <v>24268202.310000006</v>
      </c>
      <c r="AV14" s="53">
        <v>26228717.903333329</v>
      </c>
      <c r="AW14" s="53">
        <v>27576472.630000006</v>
      </c>
      <c r="AX14" s="53">
        <v>10324222.416666668</v>
      </c>
      <c r="AY14" s="53">
        <v>15651673.33</v>
      </c>
      <c r="AZ14" s="53">
        <v>8443578.4366666712</v>
      </c>
      <c r="BA14" s="53">
        <v>8936024.6733333301</v>
      </c>
      <c r="BB14" s="53">
        <v>22417372.616666675</v>
      </c>
      <c r="BC14" s="53">
        <v>208326386.31666669</v>
      </c>
      <c r="BD14" s="53">
        <v>21715773.31333334</v>
      </c>
      <c r="BE14" s="53">
        <v>12382583.45666666</v>
      </c>
      <c r="BF14" s="53">
        <v>9071708.5500000101</v>
      </c>
      <c r="BG14" s="53">
        <v>17443872.870000005</v>
      </c>
      <c r="BH14" s="53">
        <v>20996669.210000001</v>
      </c>
      <c r="BI14" s="53">
        <v>49471530.843333319</v>
      </c>
      <c r="BJ14" s="53">
        <v>25162378.413333345</v>
      </c>
      <c r="BK14" s="53">
        <v>17497663.07333333</v>
      </c>
      <c r="BL14" s="53">
        <v>12092911.393333331</v>
      </c>
      <c r="BM14" s="53">
        <v>9092366.1400000006</v>
      </c>
      <c r="BN14" s="53">
        <v>7261838.1899999902</v>
      </c>
      <c r="BO14" s="53">
        <v>44781206.203333341</v>
      </c>
      <c r="BP14" s="53">
        <v>246970501.65666667</v>
      </c>
      <c r="BQ14" s="53">
        <v>43851087.976666674</v>
      </c>
      <c r="BR14" s="53">
        <v>16326023.330000002</v>
      </c>
      <c r="BS14" s="53">
        <v>26137082.366666686</v>
      </c>
      <c r="BT14" s="53">
        <v>37437960.736666672</v>
      </c>
      <c r="BU14" s="53">
        <v>16614687.43333333</v>
      </c>
      <c r="BV14" s="53">
        <v>71254089.133333325</v>
      </c>
      <c r="BW14" s="53">
        <v>58352711.133333333</v>
      </c>
      <c r="BX14" s="53">
        <v>19141042.026666671</v>
      </c>
      <c r="BY14" s="53">
        <v>41503266.980000004</v>
      </c>
      <c r="BZ14" s="53">
        <v>25657800.413333341</v>
      </c>
      <c r="CA14" s="53">
        <v>19551686.99333334</v>
      </c>
      <c r="CB14" s="53">
        <v>20938002.373333342</v>
      </c>
      <c r="CC14" s="53">
        <v>396765440.89666671</v>
      </c>
      <c r="CD14" s="53">
        <v>23073757.906666648</v>
      </c>
      <c r="CE14" s="53">
        <v>21351609.173333332</v>
      </c>
      <c r="CF14" s="53">
        <v>23686220.713333331</v>
      </c>
      <c r="CG14" s="53">
        <v>35812170.506666675</v>
      </c>
      <c r="CH14" s="53">
        <v>82162287.539999992</v>
      </c>
      <c r="CI14" s="53">
        <v>54659161.370000005</v>
      </c>
      <c r="CJ14" s="53">
        <v>26149689.646666672</v>
      </c>
      <c r="CK14" s="53">
        <v>35461534.023333326</v>
      </c>
      <c r="CL14" s="53">
        <v>17370084.929999992</v>
      </c>
      <c r="CM14" s="53">
        <v>23624385.043333314</v>
      </c>
      <c r="CN14" s="53">
        <v>30964617.606666669</v>
      </c>
      <c r="CO14" s="53">
        <v>25471917.983333319</v>
      </c>
      <c r="CP14" s="53">
        <v>399787436.44333327</v>
      </c>
      <c r="CQ14" s="53">
        <v>66173602.713333338</v>
      </c>
      <c r="CR14" s="53">
        <v>16175825.763333328</v>
      </c>
      <c r="CS14" s="53">
        <v>20603488.149999999</v>
      </c>
      <c r="CT14" s="53">
        <v>51320217.356666662</v>
      </c>
      <c r="CU14" s="53">
        <v>20290850.69666665</v>
      </c>
      <c r="CV14" s="53">
        <v>47974836.466666669</v>
      </c>
      <c r="CW14" s="53">
        <v>49153387.619999997</v>
      </c>
      <c r="CX14" s="53">
        <v>29266185.093333341</v>
      </c>
      <c r="CY14" s="53">
        <v>13931997.09999999</v>
      </c>
      <c r="CZ14" s="53">
        <v>14706648.17999999</v>
      </c>
      <c r="DA14" s="53">
        <v>20137471.286666669</v>
      </c>
      <c r="DB14" s="53">
        <v>14203337.25333333</v>
      </c>
      <c r="DC14" s="53">
        <v>363937847.68000001</v>
      </c>
      <c r="DD14" s="53">
        <v>20850092.463333342</v>
      </c>
      <c r="DE14" s="53">
        <v>32809846.626666646</v>
      </c>
      <c r="DF14" s="53">
        <v>13971989.740000002</v>
      </c>
      <c r="DG14" s="53">
        <v>23348736.859999985</v>
      </c>
      <c r="DH14" s="53">
        <v>11239372.82333334</v>
      </c>
      <c r="DI14" s="53">
        <v>34368432.033333346</v>
      </c>
      <c r="DJ14" s="53">
        <v>57069857.173333339</v>
      </c>
      <c r="DK14" s="53">
        <v>29428974.353333332</v>
      </c>
      <c r="DL14" s="53">
        <v>17406638.623333331</v>
      </c>
      <c r="DM14" s="53">
        <v>15848432.673333339</v>
      </c>
      <c r="DN14" s="53">
        <v>16750089.233333331</v>
      </c>
      <c r="DO14" s="53">
        <v>58422456.020000003</v>
      </c>
      <c r="DP14" s="53">
        <v>331514918.62333333</v>
      </c>
      <c r="DQ14" s="53">
        <v>46761490.246666715</v>
      </c>
      <c r="DR14" s="53">
        <v>20221716.426666677</v>
      </c>
      <c r="DS14" s="53">
        <v>29862701.17000002</v>
      </c>
      <c r="DT14" s="53">
        <v>37080701.489999995</v>
      </c>
      <c r="DU14" s="53">
        <v>27245123.143333338</v>
      </c>
      <c r="DV14" s="53">
        <v>32274926.586666659</v>
      </c>
      <c r="DW14" s="53">
        <v>46352516.710000001</v>
      </c>
      <c r="DX14" s="53">
        <v>30921635.763333332</v>
      </c>
      <c r="DY14" s="53">
        <v>37296692.909999996</v>
      </c>
      <c r="DZ14" s="53">
        <v>11368105.236666661</v>
      </c>
      <c r="EA14" s="53">
        <v>13359662.830000009</v>
      </c>
      <c r="EB14" s="53">
        <v>27017817.296666678</v>
      </c>
      <c r="EC14" s="53">
        <v>359763089.79333335</v>
      </c>
      <c r="ED14" s="53">
        <v>14860181.436666662</v>
      </c>
      <c r="EE14" s="53">
        <v>16588715.149999995</v>
      </c>
      <c r="EF14" s="53">
        <v>23563101.916666683</v>
      </c>
      <c r="EG14" s="53">
        <v>19187835.553333335</v>
      </c>
      <c r="EH14" s="53">
        <v>46766702.143333338</v>
      </c>
      <c r="EI14" s="53">
        <v>51827711.959999979</v>
      </c>
      <c r="EJ14" s="53">
        <v>29989149.74666667</v>
      </c>
      <c r="EK14" s="53">
        <v>26480202.106666662</v>
      </c>
      <c r="EL14" s="53">
        <v>19998532.583333328</v>
      </c>
      <c r="EM14" s="53">
        <v>22084742.356666669</v>
      </c>
      <c r="EN14" s="53">
        <v>16064725.310000001</v>
      </c>
      <c r="EO14" s="53">
        <v>20498325.36333333</v>
      </c>
      <c r="EP14" s="53">
        <v>307909925.62666661</v>
      </c>
      <c r="EQ14" s="53">
        <v>35098567.293333337</v>
      </c>
      <c r="ER14" s="53">
        <v>24177152.173333339</v>
      </c>
      <c r="ES14" s="53">
        <v>19385029.93333333</v>
      </c>
      <c r="ET14" s="53">
        <v>25555740.690000009</v>
      </c>
      <c r="EU14" s="53">
        <v>24223005.240000002</v>
      </c>
      <c r="EV14" s="53">
        <v>13006979.81000001</v>
      </c>
      <c r="EW14" s="53">
        <v>24359062.456666678</v>
      </c>
      <c r="EX14" s="53">
        <v>50244771.553333327</v>
      </c>
      <c r="EY14" s="53">
        <v>15874084.859999999</v>
      </c>
      <c r="EZ14" s="53">
        <v>16541286.18333333</v>
      </c>
      <c r="FA14" s="53">
        <v>15655916.286666669</v>
      </c>
      <c r="FB14" s="53">
        <v>31671572.719999999</v>
      </c>
      <c r="FC14" s="53">
        <v>295793169.20000011</v>
      </c>
      <c r="FD14" s="53">
        <v>58870584.653333329</v>
      </c>
      <c r="FE14" s="53">
        <v>32270826.586666666</v>
      </c>
      <c r="FF14" s="53">
        <v>30233750.469999999</v>
      </c>
      <c r="FG14" s="53">
        <v>20136861.616666671</v>
      </c>
      <c r="FH14" s="53">
        <v>22575769.306666672</v>
      </c>
      <c r="FI14" s="53">
        <v>65250120.743333325</v>
      </c>
      <c r="FJ14" s="53">
        <v>46871015</v>
      </c>
      <c r="FK14" s="53">
        <v>22409628.673333339</v>
      </c>
      <c r="FL14" s="53">
        <v>23318491.606666669</v>
      </c>
      <c r="FM14" s="53">
        <v>15535843.99</v>
      </c>
      <c r="FN14" s="53">
        <v>15021922.236666679</v>
      </c>
      <c r="FO14" s="53">
        <v>12647734.18333333</v>
      </c>
      <c r="FP14" s="53">
        <v>365142549.06666666</v>
      </c>
      <c r="FQ14" s="53">
        <v>14159710.68</v>
      </c>
      <c r="FR14" s="53">
        <v>19610057.663333319</v>
      </c>
      <c r="FS14" s="53">
        <v>22356290.120000001</v>
      </c>
      <c r="FT14" s="53">
        <v>43127225.739999987</v>
      </c>
      <c r="FU14" s="53">
        <v>34911544.493333332</v>
      </c>
      <c r="FV14" s="53">
        <v>62494881.526666656</v>
      </c>
      <c r="FW14" s="53">
        <v>34942449.143333331</v>
      </c>
      <c r="FX14" s="53">
        <v>16946003.939999998</v>
      </c>
      <c r="FY14" s="53">
        <v>16066890.49333334</v>
      </c>
      <c r="FZ14" s="53">
        <v>18229014.56000001</v>
      </c>
      <c r="GA14" s="53">
        <v>14039783.003333339</v>
      </c>
      <c r="GB14" s="53">
        <v>32087241.236666657</v>
      </c>
      <c r="GC14" s="53">
        <v>328971092.59999996</v>
      </c>
      <c r="GD14" s="53">
        <v>71383997.099999994</v>
      </c>
      <c r="GE14" s="53">
        <v>23149676.449999999</v>
      </c>
      <c r="GF14" s="53">
        <v>87001492.266666651</v>
      </c>
      <c r="GG14" s="53">
        <v>77361025.920000002</v>
      </c>
      <c r="GH14" s="53">
        <v>30899526.039999999</v>
      </c>
      <c r="GI14" s="53">
        <v>52031972.579999998</v>
      </c>
      <c r="GJ14" s="53">
        <v>40511569.149999999</v>
      </c>
      <c r="GK14" s="53">
        <v>27364441.190000001</v>
      </c>
      <c r="GL14" s="53">
        <v>21008040.530000001</v>
      </c>
      <c r="GM14" s="53">
        <v>16391619.880000001</v>
      </c>
      <c r="GN14" s="53">
        <v>26190190.649999999</v>
      </c>
      <c r="GO14" s="53">
        <v>33835121.340000004</v>
      </c>
      <c r="GP14" s="53">
        <v>507128673.25333321</v>
      </c>
      <c r="GQ14" s="53">
        <v>45018005.063333333</v>
      </c>
      <c r="GR14" s="53">
        <v>12990719.319999998</v>
      </c>
      <c r="GS14" s="53">
        <v>10277687.813333325</v>
      </c>
      <c r="GT14" s="53">
        <v>8104071.3799999999</v>
      </c>
      <c r="GU14" s="53">
        <v>6663677.2000000002</v>
      </c>
      <c r="GV14" s="53">
        <v>13795839.640000001</v>
      </c>
      <c r="GW14" s="53">
        <v>37080243.909999996</v>
      </c>
      <c r="GX14" s="53">
        <v>39114695.07</v>
      </c>
      <c r="GY14" s="53">
        <v>23930729.219999999</v>
      </c>
      <c r="GZ14" s="53">
        <v>17482696.199999996</v>
      </c>
      <c r="HA14" s="53">
        <v>22106510.489999998</v>
      </c>
      <c r="HB14" s="53">
        <v>29340028.41</v>
      </c>
      <c r="HC14" s="53">
        <v>265904903.71666664</v>
      </c>
      <c r="HD14" s="53">
        <v>89788358.460000008</v>
      </c>
      <c r="HE14" s="53">
        <v>24002904.620000001</v>
      </c>
      <c r="HF14" s="53">
        <v>49850345.470000006</v>
      </c>
      <c r="HG14" s="53">
        <v>43136749.780000001</v>
      </c>
      <c r="HH14" s="53">
        <v>19840452.280000001</v>
      </c>
      <c r="HI14" s="53">
        <v>74305225.190000013</v>
      </c>
      <c r="HJ14" s="53">
        <v>55931844.589999996</v>
      </c>
      <c r="HK14" s="53">
        <v>25578192.02</v>
      </c>
      <c r="HL14" s="53">
        <v>26271892.809999999</v>
      </c>
      <c r="HM14" s="53">
        <v>16755482.810000001</v>
      </c>
      <c r="HN14" s="53">
        <v>18198066.490000002</v>
      </c>
      <c r="HO14" s="53">
        <v>52911908.82</v>
      </c>
      <c r="HP14" s="53">
        <v>496571423.33999997</v>
      </c>
      <c r="HQ14" s="53">
        <v>80628830.189999998</v>
      </c>
      <c r="HR14" s="53">
        <v>24800154.629999999</v>
      </c>
      <c r="HS14" s="53">
        <v>64393063.909999996</v>
      </c>
      <c r="HT14" s="53">
        <v>65027638.969999999</v>
      </c>
      <c r="HU14" s="53">
        <v>19584519.84</v>
      </c>
      <c r="HV14" s="53">
        <v>58809983.350000001</v>
      </c>
      <c r="HW14" s="53">
        <v>68846985.090000004</v>
      </c>
      <c r="HX14" s="53">
        <v>52956320.170000002</v>
      </c>
      <c r="HY14" s="53">
        <v>40159814.590000004</v>
      </c>
      <c r="HZ14" s="53">
        <v>24417919.25</v>
      </c>
      <c r="IA14" s="53">
        <v>18069236.370000001</v>
      </c>
      <c r="IB14" s="53">
        <v>39437914.270000003</v>
      </c>
      <c r="IC14" s="53">
        <v>557132380.63</v>
      </c>
      <c r="ID14" s="53">
        <v>70731707.079999998</v>
      </c>
      <c r="IE14" s="53">
        <v>43521769.390000001</v>
      </c>
      <c r="IF14" s="53">
        <v>39388666.810000002</v>
      </c>
      <c r="IG14" s="53">
        <v>30456482.43</v>
      </c>
      <c r="IH14" s="53">
        <v>22938038.66</v>
      </c>
      <c r="II14" s="53">
        <v>29485608.210000001</v>
      </c>
      <c r="IJ14" s="53">
        <v>16609923.58</v>
      </c>
      <c r="IK14" s="53">
        <v>14048938.630000001</v>
      </c>
      <c r="IL14" s="53">
        <v>13985660.800000001</v>
      </c>
      <c r="IM14" s="53">
        <v>12598333.529999999</v>
      </c>
      <c r="IN14" s="53">
        <v>16485759.119999999</v>
      </c>
      <c r="IO14" s="53">
        <v>40359236.759999998</v>
      </c>
      <c r="IP14" s="53">
        <v>350610125</v>
      </c>
      <c r="IQ14" s="53">
        <v>33769757.229999997</v>
      </c>
      <c r="IR14" s="53">
        <v>18081015.390000001</v>
      </c>
      <c r="IS14" s="53">
        <v>13921359.710000001</v>
      </c>
      <c r="IT14" s="53">
        <v>18506616.800000001</v>
      </c>
      <c r="IU14" s="53">
        <v>29433677.260000002</v>
      </c>
      <c r="IV14" s="53">
        <v>79735243.040000007</v>
      </c>
      <c r="IW14" s="53">
        <v>35684003.210000001</v>
      </c>
      <c r="IX14" s="53">
        <v>19323794.559999999</v>
      </c>
      <c r="IY14" s="53">
        <v>12736383.5</v>
      </c>
      <c r="IZ14" s="53">
        <v>15260730.810000001</v>
      </c>
      <c r="JA14" s="53">
        <v>12398564.390000001</v>
      </c>
      <c r="JB14" s="53">
        <v>64028188.409999996</v>
      </c>
      <c r="JC14" s="53">
        <v>352879334.30999994</v>
      </c>
      <c r="JD14" s="53">
        <v>54017124.990000002</v>
      </c>
      <c r="JE14" s="53">
        <v>34885949.340000004</v>
      </c>
      <c r="JF14" s="53">
        <v>47349625.630000003</v>
      </c>
      <c r="JG14" s="53">
        <v>65772132.329999998</v>
      </c>
      <c r="JH14" s="53">
        <v>136252699.96000001</v>
      </c>
      <c r="JI14" s="69">
        <v>235.83294123499306</v>
      </c>
      <c r="JJ14" s="69">
        <v>103.57274390429345</v>
      </c>
      <c r="JK14" s="63"/>
      <c r="JN14" s="64"/>
      <c r="JO14" s="59"/>
      <c r="JP14" s="59"/>
      <c r="JQ14" s="60"/>
    </row>
    <row r="15" spans="1:277" ht="8.4499999999999993" customHeight="1" x14ac:dyDescent="0.2">
      <c r="A15" s="12" t="s">
        <v>5</v>
      </c>
      <c r="B15" s="15"/>
      <c r="C15" s="15"/>
      <c r="D15" s="53">
        <v>232421979.53999999</v>
      </c>
      <c r="E15" s="53">
        <v>195240022.81</v>
      </c>
      <c r="F15" s="53">
        <v>419498999.88000017</v>
      </c>
      <c r="G15" s="53">
        <v>1157605899.46</v>
      </c>
      <c r="H15" s="53">
        <v>247042590.27999997</v>
      </c>
      <c r="I15" s="53">
        <v>276516592.93999994</v>
      </c>
      <c r="J15" s="53">
        <v>304061582.48999995</v>
      </c>
      <c r="K15" s="53">
        <v>265614586.3166666</v>
      </c>
      <c r="L15" s="53">
        <v>456110257.32000011</v>
      </c>
      <c r="M15" s="53">
        <v>298001234.76000005</v>
      </c>
      <c r="N15" s="53">
        <v>348115961.91999996</v>
      </c>
      <c r="O15" s="53">
        <v>303739362.59666675</v>
      </c>
      <c r="P15" s="53">
        <v>4503969070.3133335</v>
      </c>
      <c r="Q15" s="53">
        <v>464501901.27000004</v>
      </c>
      <c r="R15" s="53">
        <v>333972139.62</v>
      </c>
      <c r="S15" s="53">
        <v>528233784.79333335</v>
      </c>
      <c r="T15" s="53">
        <v>2292725806.9199996</v>
      </c>
      <c r="U15" s="53">
        <v>661189376.26999986</v>
      </c>
      <c r="V15" s="53">
        <v>726965375.69000006</v>
      </c>
      <c r="W15" s="53">
        <v>1075603575.98</v>
      </c>
      <c r="X15" s="53">
        <v>730691283.96000028</v>
      </c>
      <c r="Y15" s="53">
        <v>734098527.48999977</v>
      </c>
      <c r="Z15" s="53">
        <v>741090230.22666633</v>
      </c>
      <c r="AA15" s="53">
        <v>628733303.78999984</v>
      </c>
      <c r="AB15" s="53">
        <v>672620264.5999999</v>
      </c>
      <c r="AC15" s="53">
        <v>9590425570.6099987</v>
      </c>
      <c r="AD15" s="53">
        <v>756102819.25000012</v>
      </c>
      <c r="AE15" s="53">
        <v>455293884.63000011</v>
      </c>
      <c r="AF15" s="53">
        <v>882145831.94333327</v>
      </c>
      <c r="AG15" s="53">
        <v>3213139570.0699997</v>
      </c>
      <c r="AH15" s="53">
        <v>851849055.64000046</v>
      </c>
      <c r="AI15" s="53">
        <v>911888541.31999993</v>
      </c>
      <c r="AJ15" s="53">
        <v>980152408.69000018</v>
      </c>
      <c r="AK15" s="53">
        <v>998703724.06666672</v>
      </c>
      <c r="AL15" s="53">
        <v>864157215.70666647</v>
      </c>
      <c r="AM15" s="53">
        <v>989812718.54333329</v>
      </c>
      <c r="AN15" s="53">
        <v>944694276.88999987</v>
      </c>
      <c r="AO15" s="53">
        <v>908673534.10999978</v>
      </c>
      <c r="AP15" s="53">
        <v>12756613580.859999</v>
      </c>
      <c r="AQ15" s="53">
        <v>941777523.43000007</v>
      </c>
      <c r="AR15" s="53">
        <v>651762384.82000017</v>
      </c>
      <c r="AS15" s="53">
        <v>840389315.68333328</v>
      </c>
      <c r="AT15" s="53">
        <v>2040545669.5799997</v>
      </c>
      <c r="AU15" s="53">
        <v>990546666.14999974</v>
      </c>
      <c r="AV15" s="53">
        <v>1074647605.7833335</v>
      </c>
      <c r="AW15" s="53">
        <v>1099245219.4133329</v>
      </c>
      <c r="AX15" s="53">
        <v>951557128.09666669</v>
      </c>
      <c r="AY15" s="53">
        <v>858106423.87</v>
      </c>
      <c r="AZ15" s="53">
        <v>878514737.95333338</v>
      </c>
      <c r="BA15" s="53">
        <v>518624737.50000006</v>
      </c>
      <c r="BB15" s="53">
        <v>443760124.63666666</v>
      </c>
      <c r="BC15" s="53">
        <v>11289477536.916668</v>
      </c>
      <c r="BD15" s="53">
        <v>500712446.48666668</v>
      </c>
      <c r="BE15" s="53">
        <v>327132226.09333324</v>
      </c>
      <c r="BF15" s="53">
        <v>503689995.37333345</v>
      </c>
      <c r="BG15" s="53">
        <v>964819713.9000001</v>
      </c>
      <c r="BH15" s="53">
        <v>410562763.51999986</v>
      </c>
      <c r="BI15" s="53">
        <v>394172235.84000003</v>
      </c>
      <c r="BJ15" s="53">
        <v>543909776.35666656</v>
      </c>
      <c r="BK15" s="53">
        <v>504071059.23666674</v>
      </c>
      <c r="BL15" s="53">
        <v>576215333.08000016</v>
      </c>
      <c r="BM15" s="53">
        <v>661157414.76333344</v>
      </c>
      <c r="BN15" s="53">
        <v>681517676.61999989</v>
      </c>
      <c r="BO15" s="53">
        <v>722698284.29333341</v>
      </c>
      <c r="BP15" s="53">
        <v>6790658925.5633345</v>
      </c>
      <c r="BQ15" s="53">
        <v>883527349.97666693</v>
      </c>
      <c r="BR15" s="53">
        <v>713626432.34333336</v>
      </c>
      <c r="BS15" s="53">
        <v>970459230.24666667</v>
      </c>
      <c r="BT15" s="53">
        <v>1765595575.1366668</v>
      </c>
      <c r="BU15" s="53">
        <v>922911583.5599997</v>
      </c>
      <c r="BV15" s="53">
        <v>774450359.06666684</v>
      </c>
      <c r="BW15" s="53">
        <v>870558399.44333339</v>
      </c>
      <c r="BX15" s="53">
        <v>688882508.00999999</v>
      </c>
      <c r="BY15" s="53">
        <v>676439068.61333346</v>
      </c>
      <c r="BZ15" s="53">
        <v>859187557.93000007</v>
      </c>
      <c r="CA15" s="53">
        <v>782124765.75</v>
      </c>
      <c r="CB15" s="53">
        <v>890198299.96333313</v>
      </c>
      <c r="CC15" s="53">
        <v>10797961130.040001</v>
      </c>
      <c r="CD15" s="53">
        <v>1083640416.0833335</v>
      </c>
      <c r="CE15" s="53">
        <v>855351705.91666675</v>
      </c>
      <c r="CF15" s="53">
        <v>1671709207.0933332</v>
      </c>
      <c r="CG15" s="53">
        <v>2590630618.1899996</v>
      </c>
      <c r="CH15" s="53">
        <v>1040452258.3266666</v>
      </c>
      <c r="CI15" s="53">
        <v>1085295754.1633334</v>
      </c>
      <c r="CJ15" s="53">
        <v>1256883065.8466668</v>
      </c>
      <c r="CK15" s="53">
        <v>1296043209.4499998</v>
      </c>
      <c r="CL15" s="53">
        <v>1132767865.9866667</v>
      </c>
      <c r="CM15" s="53">
        <v>1217301326.1366668</v>
      </c>
      <c r="CN15" s="53">
        <v>933197759.4666667</v>
      </c>
      <c r="CO15" s="53">
        <v>989469351.58000016</v>
      </c>
      <c r="CP15" s="53">
        <v>15152742538.240002</v>
      </c>
      <c r="CQ15" s="53">
        <v>1361755740.1333334</v>
      </c>
      <c r="CR15" s="53">
        <v>1120492539.6933331</v>
      </c>
      <c r="CS15" s="53">
        <v>1652070186.8166666</v>
      </c>
      <c r="CT15" s="53">
        <v>2405278091.1433334</v>
      </c>
      <c r="CU15" s="53">
        <v>1186990212.3833334</v>
      </c>
      <c r="CV15" s="53">
        <v>1039997322.2633332</v>
      </c>
      <c r="CW15" s="53">
        <v>1207394555.5166669</v>
      </c>
      <c r="CX15" s="53">
        <v>871788077.1099999</v>
      </c>
      <c r="CY15" s="53">
        <v>966693020.27999997</v>
      </c>
      <c r="CZ15" s="53">
        <v>1001599168.0333333</v>
      </c>
      <c r="DA15" s="53">
        <v>1131428403.2666667</v>
      </c>
      <c r="DB15" s="53">
        <v>1132447954.5633335</v>
      </c>
      <c r="DC15" s="53">
        <v>15077935271.203333</v>
      </c>
      <c r="DD15" s="53">
        <v>1042230439.6066668</v>
      </c>
      <c r="DE15" s="53">
        <v>900780838.47333348</v>
      </c>
      <c r="DF15" s="53">
        <v>1027915593.7533334</v>
      </c>
      <c r="DG15" s="53">
        <v>1349991266.8133335</v>
      </c>
      <c r="DH15" s="53">
        <v>819094964.85666656</v>
      </c>
      <c r="DI15" s="53">
        <v>900057155.63000011</v>
      </c>
      <c r="DJ15" s="53">
        <v>918758638.56999993</v>
      </c>
      <c r="DK15" s="53">
        <v>766753022.96333337</v>
      </c>
      <c r="DL15" s="53">
        <v>1034313029.2566665</v>
      </c>
      <c r="DM15" s="53">
        <v>913254641.80666661</v>
      </c>
      <c r="DN15" s="53">
        <v>879160891.98666656</v>
      </c>
      <c r="DO15" s="53">
        <v>997628226.0666666</v>
      </c>
      <c r="DP15" s="53">
        <v>11549938709.783337</v>
      </c>
      <c r="DQ15" s="53">
        <v>1020177453.1833339</v>
      </c>
      <c r="DR15" s="53">
        <v>708871570.55999994</v>
      </c>
      <c r="DS15" s="53">
        <v>1260066018.0100002</v>
      </c>
      <c r="DT15" s="53">
        <v>1162774758.8066666</v>
      </c>
      <c r="DU15" s="53">
        <v>813248034.38333344</v>
      </c>
      <c r="DV15" s="53">
        <v>799752924.33333325</v>
      </c>
      <c r="DW15" s="53">
        <v>681259856.82666671</v>
      </c>
      <c r="DX15" s="53">
        <v>2139596158.6766667</v>
      </c>
      <c r="DY15" s="53">
        <v>696917272.66999996</v>
      </c>
      <c r="DZ15" s="53">
        <v>832049013.31666672</v>
      </c>
      <c r="EA15" s="53">
        <v>949682855.05999994</v>
      </c>
      <c r="EB15" s="53">
        <v>759762238.07999992</v>
      </c>
      <c r="EC15" s="53">
        <v>11824158153.893333</v>
      </c>
      <c r="ED15" s="53">
        <v>788814574.92999995</v>
      </c>
      <c r="EE15" s="53">
        <v>527903395.8599996</v>
      </c>
      <c r="EF15" s="53">
        <v>662137520.85333323</v>
      </c>
      <c r="EG15" s="53">
        <v>832219665.68000007</v>
      </c>
      <c r="EH15" s="53">
        <v>513749645.95999998</v>
      </c>
      <c r="EI15" s="53">
        <v>484640289.02666664</v>
      </c>
      <c r="EJ15" s="53">
        <v>601906251.11666667</v>
      </c>
      <c r="EK15" s="53">
        <v>555613456.29666662</v>
      </c>
      <c r="EL15" s="53">
        <v>455303620.11000001</v>
      </c>
      <c r="EM15" s="53">
        <v>433586356.77999997</v>
      </c>
      <c r="EN15" s="53">
        <v>483367070.52999997</v>
      </c>
      <c r="EO15" s="53">
        <v>526489339.4333334</v>
      </c>
      <c r="EP15" s="53">
        <v>6865731186.5766659</v>
      </c>
      <c r="EQ15" s="53">
        <v>584219841.6099999</v>
      </c>
      <c r="ER15" s="53">
        <v>418679595.26333332</v>
      </c>
      <c r="ES15" s="53">
        <v>452770628.33666664</v>
      </c>
      <c r="ET15" s="53">
        <v>685049654.59666669</v>
      </c>
      <c r="EU15" s="53">
        <v>445606768.65666664</v>
      </c>
      <c r="EV15" s="53">
        <v>425106258.71000004</v>
      </c>
      <c r="EW15" s="53">
        <v>528164364.96333337</v>
      </c>
      <c r="EX15" s="53">
        <v>520331772.55000001</v>
      </c>
      <c r="EY15" s="53">
        <v>505779510.79999995</v>
      </c>
      <c r="EZ15" s="53">
        <v>473215586.44666672</v>
      </c>
      <c r="FA15" s="53">
        <v>452135353.68999994</v>
      </c>
      <c r="FB15" s="53">
        <v>520892579.0933333</v>
      </c>
      <c r="FC15" s="53">
        <v>6011951914.7166662</v>
      </c>
      <c r="FD15" s="53">
        <v>581268570.13999987</v>
      </c>
      <c r="FE15" s="53">
        <v>542334043.40333331</v>
      </c>
      <c r="FF15" s="53">
        <v>946288571.87</v>
      </c>
      <c r="FG15" s="53">
        <v>1182180707.45</v>
      </c>
      <c r="FH15" s="53">
        <v>608160206.94666672</v>
      </c>
      <c r="FI15" s="53">
        <v>641078712.83000004</v>
      </c>
      <c r="FJ15" s="53">
        <v>692003584.51666665</v>
      </c>
      <c r="FK15" s="53">
        <v>601256358.60333323</v>
      </c>
      <c r="FL15" s="53">
        <v>641139746.19000006</v>
      </c>
      <c r="FM15" s="53">
        <v>793989185.52333331</v>
      </c>
      <c r="FN15" s="53">
        <v>697205717.70666671</v>
      </c>
      <c r="FO15" s="53">
        <v>1211159853.2066667</v>
      </c>
      <c r="FP15" s="53">
        <v>9138065258.3866673</v>
      </c>
      <c r="FQ15" s="53">
        <v>967112186.96999967</v>
      </c>
      <c r="FR15" s="53">
        <v>716820191.11333323</v>
      </c>
      <c r="FS15" s="53">
        <v>1152165505.7066667</v>
      </c>
      <c r="FT15" s="53">
        <v>2745289233.3999996</v>
      </c>
      <c r="FU15" s="53">
        <v>878521323.58000004</v>
      </c>
      <c r="FV15" s="53">
        <v>961622393.16666663</v>
      </c>
      <c r="FW15" s="53">
        <v>1068505260.7666667</v>
      </c>
      <c r="FX15" s="53">
        <v>794491473.48333335</v>
      </c>
      <c r="FY15" s="53">
        <v>889831672.01666665</v>
      </c>
      <c r="FZ15" s="53">
        <v>776159892.9333334</v>
      </c>
      <c r="GA15" s="53">
        <v>829464824.52333331</v>
      </c>
      <c r="GB15" s="53">
        <v>1088883236.8366666</v>
      </c>
      <c r="GC15" s="53">
        <v>12868867194.496666</v>
      </c>
      <c r="GD15" s="53">
        <v>919646933.63</v>
      </c>
      <c r="GE15" s="53">
        <v>889735377.29999995</v>
      </c>
      <c r="GF15" s="53">
        <v>732765855.42333341</v>
      </c>
      <c r="GG15" s="53">
        <v>1642887410.6200001</v>
      </c>
      <c r="GH15" s="53">
        <v>1169924526.3500001</v>
      </c>
      <c r="GI15" s="53">
        <v>737843800.53999996</v>
      </c>
      <c r="GJ15" s="53">
        <v>730187922.33000004</v>
      </c>
      <c r="GK15" s="53">
        <v>574299333.65999997</v>
      </c>
      <c r="GL15" s="53">
        <v>735063819.87</v>
      </c>
      <c r="GM15" s="53">
        <v>1066338098.5599999</v>
      </c>
      <c r="GN15" s="53">
        <v>680548253.99000001</v>
      </c>
      <c r="GO15" s="53">
        <v>897772154.07000005</v>
      </c>
      <c r="GP15" s="53">
        <v>10777012952.693335</v>
      </c>
      <c r="GQ15" s="53">
        <v>1066055668.2599994</v>
      </c>
      <c r="GR15" s="53">
        <v>719614399.08000016</v>
      </c>
      <c r="GS15" s="53">
        <v>707289411.76000047</v>
      </c>
      <c r="GT15" s="53">
        <v>982237759.75333345</v>
      </c>
      <c r="GU15" s="53">
        <v>265967127.12</v>
      </c>
      <c r="GV15" s="53">
        <v>236081519.72999999</v>
      </c>
      <c r="GW15" s="53">
        <v>352440233.44</v>
      </c>
      <c r="GX15" s="53">
        <v>521119560.71999991</v>
      </c>
      <c r="GY15" s="53">
        <v>492362365.26999998</v>
      </c>
      <c r="GZ15" s="53">
        <v>718005558.68000007</v>
      </c>
      <c r="HA15" s="53">
        <v>737179479.29999995</v>
      </c>
      <c r="HB15" s="53">
        <v>863424009.39000034</v>
      </c>
      <c r="HC15" s="53">
        <v>7661777092.503334</v>
      </c>
      <c r="HD15" s="53">
        <v>1277797167.6200001</v>
      </c>
      <c r="HE15" s="53">
        <v>1264539330.3999999</v>
      </c>
      <c r="HF15" s="53">
        <v>1517931689.7899997</v>
      </c>
      <c r="HG15" s="53">
        <v>2939386742.5799999</v>
      </c>
      <c r="HH15" s="53">
        <v>1305734845.0999999</v>
      </c>
      <c r="HI15" s="53">
        <v>1384322722.4500003</v>
      </c>
      <c r="HJ15" s="53">
        <v>1755918478.7299993</v>
      </c>
      <c r="HK15" s="53">
        <v>3802184411.6100001</v>
      </c>
      <c r="HL15" s="53">
        <v>1374678033.9299998</v>
      </c>
      <c r="HM15" s="53">
        <v>1431837509.9199996</v>
      </c>
      <c r="HN15" s="53">
        <v>2361038051.9299998</v>
      </c>
      <c r="HO15" s="53">
        <v>2634681688.7200003</v>
      </c>
      <c r="HP15" s="53">
        <v>23050050672.780003</v>
      </c>
      <c r="HQ15" s="53">
        <v>1723302179.5699999</v>
      </c>
      <c r="HR15" s="53">
        <v>1570123295.2</v>
      </c>
      <c r="HS15" s="53">
        <v>5342894308.71</v>
      </c>
      <c r="HT15" s="53">
        <v>6658885481.6999998</v>
      </c>
      <c r="HU15" s="53">
        <v>2216796926.8800001</v>
      </c>
      <c r="HV15" s="53">
        <v>1785199557.74</v>
      </c>
      <c r="HW15" s="53">
        <v>1541281574.28</v>
      </c>
      <c r="HX15" s="53">
        <v>1576590424.26</v>
      </c>
      <c r="HY15" s="53">
        <v>1446952385.6800001</v>
      </c>
      <c r="HZ15" s="53">
        <v>1348509294.46</v>
      </c>
      <c r="IA15" s="53">
        <v>1294324910.0599999</v>
      </c>
      <c r="IB15" s="53">
        <v>1315296998.97</v>
      </c>
      <c r="IC15" s="53">
        <v>27820157337.510002</v>
      </c>
      <c r="ID15" s="53">
        <v>1461632265.3</v>
      </c>
      <c r="IE15" s="53">
        <v>1746414626.28</v>
      </c>
      <c r="IF15" s="53">
        <v>3053357997</v>
      </c>
      <c r="IG15" s="53">
        <v>2297745408.52</v>
      </c>
      <c r="IH15" s="53">
        <v>1431941466.3099999</v>
      </c>
      <c r="II15" s="53">
        <v>961390675.20000005</v>
      </c>
      <c r="IJ15" s="53">
        <v>1374699380.3800001</v>
      </c>
      <c r="IK15" s="53">
        <v>1329832110.0999999</v>
      </c>
      <c r="IL15" s="53">
        <v>951679510.21000004</v>
      </c>
      <c r="IM15" s="53">
        <v>1260031791.02</v>
      </c>
      <c r="IN15" s="53">
        <v>1309325861.05</v>
      </c>
      <c r="IO15" s="53">
        <v>1237282204.4100001</v>
      </c>
      <c r="IP15" s="53">
        <v>18415333295.779999</v>
      </c>
      <c r="IQ15" s="53">
        <v>1652231510.8399999</v>
      </c>
      <c r="IR15" s="53">
        <v>1200542604.71</v>
      </c>
      <c r="IS15" s="53">
        <v>1938407906.8399999</v>
      </c>
      <c r="IT15" s="53">
        <v>2401912534.79</v>
      </c>
      <c r="IU15" s="53">
        <v>1276244813.8699999</v>
      </c>
      <c r="IV15" s="53">
        <v>1236104078.28</v>
      </c>
      <c r="IW15" s="53">
        <v>1460374100.9400001</v>
      </c>
      <c r="IX15" s="53">
        <v>1507245993.0799999</v>
      </c>
      <c r="IY15" s="53">
        <v>1487739497.52</v>
      </c>
      <c r="IZ15" s="53">
        <v>1541634166.8099999</v>
      </c>
      <c r="JA15" s="53">
        <v>1560826102.8699999</v>
      </c>
      <c r="JB15" s="53">
        <v>1630933971.0699999</v>
      </c>
      <c r="JC15" s="53">
        <v>18894197281.619999</v>
      </c>
      <c r="JD15" s="53">
        <v>2112831841.6300001</v>
      </c>
      <c r="JE15" s="53">
        <v>1449406143.0899999</v>
      </c>
      <c r="JF15" s="53">
        <v>2629829113.5900002</v>
      </c>
      <c r="JG15" s="51">
        <v>4791182022.3900003</v>
      </c>
      <c r="JH15" s="51">
        <v>6192067098.3100004</v>
      </c>
      <c r="JI15" s="69">
        <v>33.958647770470286</v>
      </c>
      <c r="JJ15" s="69">
        <v>27.27421300377646</v>
      </c>
      <c r="JK15" s="63"/>
    </row>
    <row r="16" spans="1:277" ht="8.4499999999999993" customHeight="1" x14ac:dyDescent="0.2">
      <c r="A16" s="13"/>
      <c r="B16" s="15" t="s">
        <v>6</v>
      </c>
      <c r="C16" s="15"/>
      <c r="D16" s="52">
        <v>148194117</v>
      </c>
      <c r="E16" s="52">
        <v>110015057.39999999</v>
      </c>
      <c r="F16" s="52">
        <v>301574798.78333348</v>
      </c>
      <c r="G16" s="52">
        <v>1053977234.88</v>
      </c>
      <c r="H16" s="52">
        <v>172857873.43333328</v>
      </c>
      <c r="I16" s="52">
        <v>164066598.62999997</v>
      </c>
      <c r="J16" s="52">
        <v>205208254.67999998</v>
      </c>
      <c r="K16" s="52">
        <v>165502357.73666662</v>
      </c>
      <c r="L16" s="52">
        <v>166694758.10000002</v>
      </c>
      <c r="M16" s="52">
        <v>199187751.11000004</v>
      </c>
      <c r="N16" s="52">
        <v>215490020.78999999</v>
      </c>
      <c r="O16" s="52">
        <v>220684493.9933334</v>
      </c>
      <c r="P16" s="52">
        <v>3123453316.5366669</v>
      </c>
      <c r="Q16" s="52">
        <v>342686803.14000005</v>
      </c>
      <c r="R16" s="52">
        <v>213925987.25999999</v>
      </c>
      <c r="S16" s="52">
        <v>354144741.24333346</v>
      </c>
      <c r="T16" s="52">
        <v>1954006273.0899997</v>
      </c>
      <c r="U16" s="52">
        <v>516780630.74333316</v>
      </c>
      <c r="V16" s="52">
        <v>608396522.07000005</v>
      </c>
      <c r="W16" s="52">
        <v>927044872.12666667</v>
      </c>
      <c r="X16" s="52">
        <v>593089546.55000019</v>
      </c>
      <c r="Y16" s="52">
        <v>571219396.72999978</v>
      </c>
      <c r="Z16" s="52">
        <v>588939172.39999974</v>
      </c>
      <c r="AA16" s="52">
        <v>500570304.36999989</v>
      </c>
      <c r="AB16" s="52">
        <v>560539621.30999982</v>
      </c>
      <c r="AC16" s="52">
        <v>7731343871.0333319</v>
      </c>
      <c r="AD16" s="52">
        <v>594889518.88000011</v>
      </c>
      <c r="AE16" s="52">
        <v>334265844.41000015</v>
      </c>
      <c r="AF16" s="52">
        <v>645434679.92333329</v>
      </c>
      <c r="AG16" s="52">
        <v>3026940845.4299998</v>
      </c>
      <c r="AH16" s="52">
        <v>728727884.7966671</v>
      </c>
      <c r="AI16" s="52">
        <v>754596903.39999986</v>
      </c>
      <c r="AJ16" s="52">
        <v>804135096.72333348</v>
      </c>
      <c r="AK16" s="52">
        <v>830020916.41666675</v>
      </c>
      <c r="AL16" s="52">
        <v>731215957.7966665</v>
      </c>
      <c r="AM16" s="52">
        <v>832973909.90999997</v>
      </c>
      <c r="AN16" s="52">
        <v>757087138.65999985</v>
      </c>
      <c r="AO16" s="52">
        <v>720461232.88999975</v>
      </c>
      <c r="AP16" s="52">
        <v>10760749929.236666</v>
      </c>
      <c r="AQ16" s="52">
        <v>751569468.96000004</v>
      </c>
      <c r="AR16" s="52">
        <v>499531997.24000013</v>
      </c>
      <c r="AS16" s="52">
        <v>678950311.26333332</v>
      </c>
      <c r="AT16" s="52">
        <v>1809074391.6399996</v>
      </c>
      <c r="AU16" s="52">
        <v>823579877.50999975</v>
      </c>
      <c r="AV16" s="52">
        <v>894664597.0733335</v>
      </c>
      <c r="AW16" s="52">
        <v>878262584.14666641</v>
      </c>
      <c r="AX16" s="52">
        <v>717403959.67666674</v>
      </c>
      <c r="AY16" s="52">
        <v>620603228.13999999</v>
      </c>
      <c r="AZ16" s="52">
        <v>663027743.50999999</v>
      </c>
      <c r="BA16" s="52">
        <v>354315675.19</v>
      </c>
      <c r="BB16" s="52">
        <v>293800984.62333333</v>
      </c>
      <c r="BC16" s="52">
        <v>8984784818.9733334</v>
      </c>
      <c r="BD16" s="52">
        <v>310824238.4066667</v>
      </c>
      <c r="BE16" s="52">
        <v>195850311.52333328</v>
      </c>
      <c r="BF16" s="52">
        <v>364129097.19666678</v>
      </c>
      <c r="BG16" s="52">
        <v>778508018.04666674</v>
      </c>
      <c r="BH16" s="52">
        <v>286744053.62333322</v>
      </c>
      <c r="BI16" s="52">
        <v>249592849.49333337</v>
      </c>
      <c r="BJ16" s="52">
        <v>382411828.36999989</v>
      </c>
      <c r="BK16" s="52">
        <v>359147770.23666674</v>
      </c>
      <c r="BL16" s="52">
        <v>414315224.80333346</v>
      </c>
      <c r="BM16" s="52">
        <v>515991810.57333338</v>
      </c>
      <c r="BN16" s="52">
        <v>443180094.88999999</v>
      </c>
      <c r="BO16" s="52">
        <v>557945256.66666675</v>
      </c>
      <c r="BP16" s="52">
        <v>4858640553.8300009</v>
      </c>
      <c r="BQ16" s="52">
        <v>680252301.36333358</v>
      </c>
      <c r="BR16" s="52">
        <v>539809792.23333335</v>
      </c>
      <c r="BS16" s="52">
        <v>668002760.90666664</v>
      </c>
      <c r="BT16" s="52">
        <v>1461040855.6733334</v>
      </c>
      <c r="BU16" s="52">
        <v>718189764.2099998</v>
      </c>
      <c r="BV16" s="52">
        <v>573514344.02666688</v>
      </c>
      <c r="BW16" s="52">
        <v>678907016.53333342</v>
      </c>
      <c r="BX16" s="52">
        <v>509072034.73333329</v>
      </c>
      <c r="BY16" s="52">
        <v>477888613.71333343</v>
      </c>
      <c r="BZ16" s="52">
        <v>612982033.09333348</v>
      </c>
      <c r="CA16" s="52">
        <v>569371864.57999992</v>
      </c>
      <c r="CB16" s="52">
        <v>643395120.00666654</v>
      </c>
      <c r="CC16" s="52">
        <v>8132426501.0733337</v>
      </c>
      <c r="CD16" s="52">
        <v>838191080.72333348</v>
      </c>
      <c r="CE16" s="52">
        <v>641877263.79000008</v>
      </c>
      <c r="CF16" s="52">
        <v>1205896222.5999999</v>
      </c>
      <c r="CG16" s="52">
        <v>2172063093.7199998</v>
      </c>
      <c r="CH16" s="52">
        <v>769221581.11666667</v>
      </c>
      <c r="CI16" s="52">
        <v>777373996.57666671</v>
      </c>
      <c r="CJ16" s="52">
        <v>921937733.50999999</v>
      </c>
      <c r="CK16" s="52">
        <v>955827863.43999994</v>
      </c>
      <c r="CL16" s="52">
        <v>822237353.6633333</v>
      </c>
      <c r="CM16" s="52">
        <v>908657617.51333332</v>
      </c>
      <c r="CN16" s="52">
        <v>579353331.12666667</v>
      </c>
      <c r="CO16" s="52">
        <v>665463495.52333343</v>
      </c>
      <c r="CP16" s="52">
        <v>11258100633.303335</v>
      </c>
      <c r="CQ16" s="52">
        <v>1033846704.1133336</v>
      </c>
      <c r="CR16" s="52">
        <v>830835200.02333319</v>
      </c>
      <c r="CS16" s="52">
        <v>1116141778.1533332</v>
      </c>
      <c r="CT16" s="52">
        <v>1842402990.8233335</v>
      </c>
      <c r="CU16" s="52">
        <v>826743906.10000014</v>
      </c>
      <c r="CV16" s="52">
        <v>710597228.58333325</v>
      </c>
      <c r="CW16" s="52">
        <v>861231699.44000018</v>
      </c>
      <c r="CX16" s="52">
        <v>583206479.67666662</v>
      </c>
      <c r="CY16" s="52">
        <v>632127768.26333332</v>
      </c>
      <c r="CZ16" s="52">
        <v>674063363.13666666</v>
      </c>
      <c r="DA16" s="52">
        <v>730768993.12666667</v>
      </c>
      <c r="DB16" s="52">
        <v>791044625.83333349</v>
      </c>
      <c r="DC16" s="52">
        <v>10633010737.273333</v>
      </c>
      <c r="DD16" s="52">
        <v>697801969.12333369</v>
      </c>
      <c r="DE16" s="52">
        <v>586052908.06000018</v>
      </c>
      <c r="DF16" s="52">
        <v>639502777.48333359</v>
      </c>
      <c r="DG16" s="52">
        <v>927741379.76333356</v>
      </c>
      <c r="DH16" s="52">
        <v>490481150.20333332</v>
      </c>
      <c r="DI16" s="52">
        <v>544907977.39666677</v>
      </c>
      <c r="DJ16" s="52">
        <v>511626329.77666664</v>
      </c>
      <c r="DK16" s="52">
        <v>430134036.63999999</v>
      </c>
      <c r="DL16" s="52">
        <v>626070391.77999997</v>
      </c>
      <c r="DM16" s="52">
        <v>583580642.71666658</v>
      </c>
      <c r="DN16" s="52">
        <v>526156411.75999999</v>
      </c>
      <c r="DO16" s="52">
        <v>616446709.01999998</v>
      </c>
      <c r="DP16" s="52">
        <v>7180502683.7233353</v>
      </c>
      <c r="DQ16" s="52">
        <v>615660956.60666716</v>
      </c>
      <c r="DR16" s="52">
        <v>391938476.93333334</v>
      </c>
      <c r="DS16" s="52">
        <v>673312901.18666673</v>
      </c>
      <c r="DT16" s="52">
        <v>647108655.5333333</v>
      </c>
      <c r="DU16" s="52">
        <v>430854647.59000003</v>
      </c>
      <c r="DV16" s="52">
        <v>430334512.19333333</v>
      </c>
      <c r="DW16" s="52">
        <v>390926630.85666668</v>
      </c>
      <c r="DX16" s="52">
        <v>1861340251.7066665</v>
      </c>
      <c r="DY16" s="52">
        <v>425413109.51999998</v>
      </c>
      <c r="DZ16" s="52">
        <v>435414702.97333336</v>
      </c>
      <c r="EA16" s="52">
        <v>644144120.52999997</v>
      </c>
      <c r="EB16" s="52">
        <v>483064283.32666665</v>
      </c>
      <c r="EC16" s="52">
        <v>7429513248.9466648</v>
      </c>
      <c r="ED16" s="52">
        <v>494265510.7366668</v>
      </c>
      <c r="EE16" s="52">
        <v>362322004.52333295</v>
      </c>
      <c r="EF16" s="52">
        <v>444473934.17666668</v>
      </c>
      <c r="EG16" s="52">
        <v>562250707.56666696</v>
      </c>
      <c r="EH16" s="52">
        <v>303543276.79666662</v>
      </c>
      <c r="EI16" s="52">
        <v>302177018.92666668</v>
      </c>
      <c r="EJ16" s="52">
        <v>391240644.05666667</v>
      </c>
      <c r="EK16" s="52">
        <v>282242370.9666667</v>
      </c>
      <c r="EL16" s="52">
        <v>281271440.84333336</v>
      </c>
      <c r="EM16" s="52">
        <v>295839227.96666664</v>
      </c>
      <c r="EN16" s="52">
        <v>290621434.68666667</v>
      </c>
      <c r="EO16" s="52">
        <v>339228500.80666667</v>
      </c>
      <c r="EP16" s="52">
        <v>4349476072.0533342</v>
      </c>
      <c r="EQ16" s="52">
        <v>414986776.47333324</v>
      </c>
      <c r="ER16" s="52">
        <v>274674728.57333332</v>
      </c>
      <c r="ES16" s="52">
        <v>347525306.88666666</v>
      </c>
      <c r="ET16" s="52">
        <v>542668463.00666666</v>
      </c>
      <c r="EU16" s="52">
        <v>331366424.56</v>
      </c>
      <c r="EV16" s="52">
        <v>303698475.71000004</v>
      </c>
      <c r="EW16" s="52">
        <v>389563003.60000002</v>
      </c>
      <c r="EX16" s="52">
        <v>344579785.84666669</v>
      </c>
      <c r="EY16" s="52">
        <v>344681062.6633333</v>
      </c>
      <c r="EZ16" s="52">
        <v>335396757.85666668</v>
      </c>
      <c r="FA16" s="52">
        <v>305901880.66999996</v>
      </c>
      <c r="FB16" s="52">
        <v>372275939.24333334</v>
      </c>
      <c r="FC16" s="52">
        <v>4307318605.0900002</v>
      </c>
      <c r="FD16" s="52">
        <v>428372823.17000002</v>
      </c>
      <c r="FE16" s="52">
        <v>346940843.18666661</v>
      </c>
      <c r="FF16" s="52">
        <v>714672733.35333335</v>
      </c>
      <c r="FG16" s="52">
        <v>931682865.84333336</v>
      </c>
      <c r="FH16" s="52">
        <v>471067734.44333333</v>
      </c>
      <c r="FI16" s="52">
        <v>479702602.44000006</v>
      </c>
      <c r="FJ16" s="52">
        <v>544216770.00333333</v>
      </c>
      <c r="FK16" s="52">
        <v>463730583.1633333</v>
      </c>
      <c r="FL16" s="52">
        <v>459399752.25666666</v>
      </c>
      <c r="FM16" s="52">
        <v>604075526.88333333</v>
      </c>
      <c r="FN16" s="52">
        <v>531029445.71333343</v>
      </c>
      <c r="FO16" s="52">
        <v>1014813137.9666667</v>
      </c>
      <c r="FP16" s="52">
        <v>6989704818.4233332</v>
      </c>
      <c r="FQ16" s="52">
        <v>755206663.23666632</v>
      </c>
      <c r="FR16" s="52">
        <v>497040083.54666668</v>
      </c>
      <c r="FS16" s="52">
        <v>864810479.14999998</v>
      </c>
      <c r="FT16" s="52">
        <v>2482954216.4366665</v>
      </c>
      <c r="FU16" s="52">
        <v>624094740.09000003</v>
      </c>
      <c r="FV16" s="52">
        <v>716817092.79999995</v>
      </c>
      <c r="FW16" s="52">
        <v>818683462.36666667</v>
      </c>
      <c r="FX16" s="52">
        <v>562124092.37</v>
      </c>
      <c r="FY16" s="52">
        <v>631339695.06666672</v>
      </c>
      <c r="FZ16" s="52">
        <v>525280619.43000001</v>
      </c>
      <c r="GA16" s="52">
        <v>520634868.4733333</v>
      </c>
      <c r="GB16" s="52">
        <v>835523364.02666664</v>
      </c>
      <c r="GC16" s="52">
        <v>9834509376.9933319</v>
      </c>
      <c r="GD16" s="52">
        <v>695201759.02999997</v>
      </c>
      <c r="GE16" s="52">
        <v>458072492.94</v>
      </c>
      <c r="GF16" s="52">
        <v>497123864.61333334</v>
      </c>
      <c r="GG16" s="52">
        <v>1386855676.3900001</v>
      </c>
      <c r="GH16" s="52">
        <v>935840770.07000005</v>
      </c>
      <c r="GI16" s="52">
        <v>558056035.72000003</v>
      </c>
      <c r="GJ16" s="52">
        <v>546396810.87</v>
      </c>
      <c r="GK16" s="52">
        <v>383864356.70999998</v>
      </c>
      <c r="GL16" s="52">
        <v>515190023.44999999</v>
      </c>
      <c r="GM16" s="52">
        <v>803538856.61000001</v>
      </c>
      <c r="GN16" s="52">
        <v>509081532.63</v>
      </c>
      <c r="GO16" s="52">
        <v>712000192.08000004</v>
      </c>
      <c r="GP16" s="52">
        <v>8001221837.4399996</v>
      </c>
      <c r="GQ16" s="52">
        <v>870481329.80333281</v>
      </c>
      <c r="GR16" s="52">
        <v>536364608.01000011</v>
      </c>
      <c r="GS16" s="52">
        <v>547452264.63666713</v>
      </c>
      <c r="GT16" s="52">
        <v>821695392.31333351</v>
      </c>
      <c r="GU16" s="52">
        <v>204167673.96000001</v>
      </c>
      <c r="GV16" s="52">
        <v>149226997.13</v>
      </c>
      <c r="GW16" s="52">
        <v>230764009.85999998</v>
      </c>
      <c r="GX16" s="52">
        <v>385691224.73999989</v>
      </c>
      <c r="GY16" s="52">
        <v>351454756.15999997</v>
      </c>
      <c r="GZ16" s="52">
        <v>564144779.80000007</v>
      </c>
      <c r="HA16" s="52">
        <v>575576408.15999997</v>
      </c>
      <c r="HB16" s="52">
        <v>670663450.11000025</v>
      </c>
      <c r="HC16" s="52">
        <v>5907682894.6833344</v>
      </c>
      <c r="HD16" s="52">
        <v>1083372748.1500001</v>
      </c>
      <c r="HE16" s="52">
        <v>919027810.27999985</v>
      </c>
      <c r="HF16" s="52">
        <v>1148557329.5199997</v>
      </c>
      <c r="HG16" s="52">
        <v>2666445657.02</v>
      </c>
      <c r="HH16" s="52">
        <v>1158735245.5699999</v>
      </c>
      <c r="HI16" s="52">
        <v>1149464654.6800003</v>
      </c>
      <c r="HJ16" s="52">
        <v>1512207514.5099993</v>
      </c>
      <c r="HK16" s="52">
        <v>3516300077.8000002</v>
      </c>
      <c r="HL16" s="52">
        <v>1144852213.3499999</v>
      </c>
      <c r="HM16" s="52">
        <v>1139728465.9999998</v>
      </c>
      <c r="HN16" s="52">
        <v>1924545428.3199999</v>
      </c>
      <c r="HO16" s="52">
        <v>2147205019.9200001</v>
      </c>
      <c r="HP16" s="52">
        <v>19510442165.120003</v>
      </c>
      <c r="HQ16" s="52">
        <v>1151715740.3099999</v>
      </c>
      <c r="HR16" s="52">
        <v>1030977712.0700001</v>
      </c>
      <c r="HS16" s="52">
        <v>4236244770.4299998</v>
      </c>
      <c r="HT16" s="52">
        <v>5362592450.9300003</v>
      </c>
      <c r="HU16" s="52">
        <v>1346717545.8299999</v>
      </c>
      <c r="HV16" s="52">
        <v>1244286777.8800001</v>
      </c>
      <c r="HW16" s="52">
        <v>1073799534.6099999</v>
      </c>
      <c r="HX16" s="52">
        <v>888677427.39999998</v>
      </c>
      <c r="HY16" s="52">
        <v>820780527.53999996</v>
      </c>
      <c r="HZ16" s="52">
        <v>827160329.76999998</v>
      </c>
      <c r="IA16" s="52">
        <v>819805481.24000001</v>
      </c>
      <c r="IB16" s="52">
        <v>956041281.13999999</v>
      </c>
      <c r="IC16" s="52">
        <v>19758799579.150002</v>
      </c>
      <c r="ID16" s="52">
        <v>895777469.28999996</v>
      </c>
      <c r="IE16" s="52">
        <v>1170711316.6199999</v>
      </c>
      <c r="IF16" s="52">
        <v>2161645359.6199999</v>
      </c>
      <c r="IG16" s="52">
        <v>1437801828.0899999</v>
      </c>
      <c r="IH16" s="52">
        <v>910879052.25</v>
      </c>
      <c r="II16" s="52">
        <v>605414118.37</v>
      </c>
      <c r="IJ16" s="52">
        <v>1056468343.62</v>
      </c>
      <c r="IK16" s="52">
        <v>991381633.69000006</v>
      </c>
      <c r="IL16" s="52">
        <v>662354096.38999999</v>
      </c>
      <c r="IM16" s="52">
        <v>883315897.30999994</v>
      </c>
      <c r="IN16" s="52">
        <v>973169332.53999996</v>
      </c>
      <c r="IO16" s="52">
        <v>905912287.46000004</v>
      </c>
      <c r="IP16" s="52">
        <v>12654830735.25</v>
      </c>
      <c r="IQ16" s="52">
        <v>1312273154.6199999</v>
      </c>
      <c r="IR16" s="52">
        <v>946076650.14999998</v>
      </c>
      <c r="IS16" s="52">
        <v>1638998796.3399999</v>
      </c>
      <c r="IT16" s="52">
        <v>2034755146.3599999</v>
      </c>
      <c r="IU16" s="52">
        <v>919853589.80999994</v>
      </c>
      <c r="IV16" s="52">
        <v>895504404.40999997</v>
      </c>
      <c r="IW16" s="52">
        <v>1118360612.71</v>
      </c>
      <c r="IX16" s="52">
        <v>1185291478.4100001</v>
      </c>
      <c r="IY16" s="52">
        <v>1154780720.49</v>
      </c>
      <c r="IZ16" s="52">
        <v>1161043474.0799999</v>
      </c>
      <c r="JA16" s="52">
        <v>1203569027.4000001</v>
      </c>
      <c r="JB16" s="52">
        <v>1299955523.76</v>
      </c>
      <c r="JC16" s="52">
        <v>14870462578.539997</v>
      </c>
      <c r="JD16" s="52">
        <v>1732507265.3299999</v>
      </c>
      <c r="JE16" s="52">
        <v>1092483547.25</v>
      </c>
      <c r="JF16" s="52">
        <v>2323475513.2800002</v>
      </c>
      <c r="JG16" s="52">
        <v>3897348601.1099997</v>
      </c>
      <c r="JH16" s="52">
        <v>5148466325.8600006</v>
      </c>
      <c r="JI16" s="73">
        <v>39.974158061603781</v>
      </c>
      <c r="JJ16" s="73">
        <v>30.091324746459925</v>
      </c>
      <c r="JK16" s="63"/>
      <c r="JN16" s="64"/>
      <c r="JO16" s="59"/>
      <c r="JP16" s="59"/>
      <c r="JQ16" s="60"/>
    </row>
    <row r="17" spans="1:320" ht="8.4499999999999993" customHeight="1" x14ac:dyDescent="0.2">
      <c r="A17" s="13"/>
      <c r="B17" s="15" t="s">
        <v>7</v>
      </c>
      <c r="C17" s="15"/>
      <c r="D17" s="52">
        <v>84227862.539999992</v>
      </c>
      <c r="E17" s="52">
        <v>85224965.409999996</v>
      </c>
      <c r="F17" s="52">
        <v>117924201.09666668</v>
      </c>
      <c r="G17" s="52">
        <v>103628664.58000001</v>
      </c>
      <c r="H17" s="52">
        <v>74184716.846666679</v>
      </c>
      <c r="I17" s="52">
        <v>112449994.30999999</v>
      </c>
      <c r="J17" s="52">
        <v>98853327.809999987</v>
      </c>
      <c r="K17" s="52">
        <v>100112228.58</v>
      </c>
      <c r="L17" s="52">
        <v>289415499.22000009</v>
      </c>
      <c r="M17" s="52">
        <v>98813483.650000006</v>
      </c>
      <c r="N17" s="52">
        <v>132625941.13</v>
      </c>
      <c r="O17" s="52">
        <v>83054868.603333339</v>
      </c>
      <c r="P17" s="52">
        <v>1380515753.7766669</v>
      </c>
      <c r="Q17" s="52">
        <v>121815098.13000001</v>
      </c>
      <c r="R17" s="52">
        <v>120046152.36</v>
      </c>
      <c r="S17" s="52">
        <v>174089043.54999998</v>
      </c>
      <c r="T17" s="52">
        <v>338719533.82999998</v>
      </c>
      <c r="U17" s="52">
        <v>144408745.52666667</v>
      </c>
      <c r="V17" s="52">
        <v>118568853.62000002</v>
      </c>
      <c r="W17" s="52">
        <v>148558703.85333329</v>
      </c>
      <c r="X17" s="52">
        <v>137601737.41000006</v>
      </c>
      <c r="Y17" s="52">
        <v>162879130.75999996</v>
      </c>
      <c r="Z17" s="52">
        <v>152151057.82666662</v>
      </c>
      <c r="AA17" s="52">
        <v>128162999.42</v>
      </c>
      <c r="AB17" s="52">
        <v>112080643.29000002</v>
      </c>
      <c r="AC17" s="52">
        <v>1859081699.5766666</v>
      </c>
      <c r="AD17" s="52">
        <v>161213300.36999997</v>
      </c>
      <c r="AE17" s="52">
        <v>121028040.22</v>
      </c>
      <c r="AF17" s="52">
        <v>236711152.02000001</v>
      </c>
      <c r="AG17" s="52">
        <v>186198724.63999996</v>
      </c>
      <c r="AH17" s="52">
        <v>123121170.84333333</v>
      </c>
      <c r="AI17" s="52">
        <v>157291637.92000005</v>
      </c>
      <c r="AJ17" s="52">
        <v>176017311.96666667</v>
      </c>
      <c r="AK17" s="52">
        <v>168682807.65000001</v>
      </c>
      <c r="AL17" s="52">
        <v>132941257.91</v>
      </c>
      <c r="AM17" s="52">
        <v>156838808.6333333</v>
      </c>
      <c r="AN17" s="52">
        <v>187607138.22999999</v>
      </c>
      <c r="AO17" s="52">
        <v>188212301.22</v>
      </c>
      <c r="AP17" s="52">
        <v>1995863651.6233335</v>
      </c>
      <c r="AQ17" s="52">
        <v>190208054.47</v>
      </c>
      <c r="AR17" s="52">
        <v>152230387.58000004</v>
      </c>
      <c r="AS17" s="52">
        <v>161439004.41999999</v>
      </c>
      <c r="AT17" s="52">
        <v>231471277.94000003</v>
      </c>
      <c r="AU17" s="52">
        <v>166966788.63999996</v>
      </c>
      <c r="AV17" s="52">
        <v>179983008.71000001</v>
      </c>
      <c r="AW17" s="52">
        <v>220982635.26666665</v>
      </c>
      <c r="AX17" s="52">
        <v>234153168.41999999</v>
      </c>
      <c r="AY17" s="52">
        <v>237503195.72999999</v>
      </c>
      <c r="AZ17" s="52">
        <v>215486994.44333336</v>
      </c>
      <c r="BA17" s="52">
        <v>164309062.31</v>
      </c>
      <c r="BB17" s="52">
        <v>149959140.01333335</v>
      </c>
      <c r="BC17" s="52">
        <v>2304692717.9433336</v>
      </c>
      <c r="BD17" s="52">
        <v>189888208.08000001</v>
      </c>
      <c r="BE17" s="52">
        <v>131281914.56999999</v>
      </c>
      <c r="BF17" s="52">
        <v>139560898.17666665</v>
      </c>
      <c r="BG17" s="52">
        <v>186311695.85333335</v>
      </c>
      <c r="BH17" s="52">
        <v>123818709.89666668</v>
      </c>
      <c r="BI17" s="52">
        <v>144579386.34666669</v>
      </c>
      <c r="BJ17" s="52">
        <v>161497947.98666668</v>
      </c>
      <c r="BK17" s="52">
        <v>144923289</v>
      </c>
      <c r="BL17" s="52">
        <v>161900108.2766667</v>
      </c>
      <c r="BM17" s="52">
        <v>145165604.19000003</v>
      </c>
      <c r="BN17" s="52">
        <v>238337581.72999996</v>
      </c>
      <c r="BO17" s="52">
        <v>164753027.62666669</v>
      </c>
      <c r="BP17" s="52">
        <v>1932018371.7333333</v>
      </c>
      <c r="BQ17" s="52">
        <v>203275048.61333331</v>
      </c>
      <c r="BR17" s="52">
        <v>173816640.10999998</v>
      </c>
      <c r="BS17" s="52">
        <v>302456469.33999997</v>
      </c>
      <c r="BT17" s="52">
        <v>304554719.46333337</v>
      </c>
      <c r="BU17" s="52">
        <v>204721819.34999996</v>
      </c>
      <c r="BV17" s="52">
        <v>200936015.03999996</v>
      </c>
      <c r="BW17" s="52">
        <v>191651382.90999997</v>
      </c>
      <c r="BX17" s="52">
        <v>179810473.27666667</v>
      </c>
      <c r="BY17" s="52">
        <v>198550454.90000001</v>
      </c>
      <c r="BZ17" s="52">
        <v>246205524.83666664</v>
      </c>
      <c r="CA17" s="52">
        <v>212752901.17000005</v>
      </c>
      <c r="CB17" s="52">
        <v>246803179.95666665</v>
      </c>
      <c r="CC17" s="52">
        <v>2665534628.9666662</v>
      </c>
      <c r="CD17" s="52">
        <v>245449335.36000004</v>
      </c>
      <c r="CE17" s="52">
        <v>213474442.12666667</v>
      </c>
      <c r="CF17" s="52">
        <v>465812984.49333328</v>
      </c>
      <c r="CG17" s="52">
        <v>418567524.46999997</v>
      </c>
      <c r="CH17" s="52">
        <v>271230677.20999998</v>
      </c>
      <c r="CI17" s="52">
        <v>307921757.5866667</v>
      </c>
      <c r="CJ17" s="52">
        <v>334945332.3366667</v>
      </c>
      <c r="CK17" s="52">
        <v>340215346.00999999</v>
      </c>
      <c r="CL17" s="52">
        <v>310530512.32333332</v>
      </c>
      <c r="CM17" s="52">
        <v>308643708.62333333</v>
      </c>
      <c r="CN17" s="52">
        <v>353844428.33999997</v>
      </c>
      <c r="CO17" s="52">
        <v>324005856.05666667</v>
      </c>
      <c r="CP17" s="52">
        <v>3894641904.936667</v>
      </c>
      <c r="CQ17" s="52">
        <v>327909036.01999998</v>
      </c>
      <c r="CR17" s="52">
        <v>289657339.67000002</v>
      </c>
      <c r="CS17" s="52">
        <v>535928408.66333336</v>
      </c>
      <c r="CT17" s="52">
        <v>562875100.31999993</v>
      </c>
      <c r="CU17" s="52">
        <v>360246306.2833333</v>
      </c>
      <c r="CV17" s="52">
        <v>329400093.68000001</v>
      </c>
      <c r="CW17" s="52">
        <v>346162856.07666665</v>
      </c>
      <c r="CX17" s="52">
        <v>288581597.43333328</v>
      </c>
      <c r="CY17" s="52">
        <v>334565252.01666665</v>
      </c>
      <c r="CZ17" s="52">
        <v>327535804.89666665</v>
      </c>
      <c r="DA17" s="52">
        <v>400659410.13999999</v>
      </c>
      <c r="DB17" s="52">
        <v>341403328.73000002</v>
      </c>
      <c r="DC17" s="52">
        <v>4444924533.9300003</v>
      </c>
      <c r="DD17" s="52">
        <v>344428470.48333311</v>
      </c>
      <c r="DE17" s="52">
        <v>314727930.4133333</v>
      </c>
      <c r="DF17" s="52">
        <v>388412816.26999998</v>
      </c>
      <c r="DG17" s="52">
        <v>422249887.05000007</v>
      </c>
      <c r="DH17" s="52">
        <v>328613814.65333331</v>
      </c>
      <c r="DI17" s="52">
        <v>355149178.23333335</v>
      </c>
      <c r="DJ17" s="52">
        <v>407132308.79333329</v>
      </c>
      <c r="DK17" s="52">
        <v>336618986.32333332</v>
      </c>
      <c r="DL17" s="52">
        <v>408242637.47666663</v>
      </c>
      <c r="DM17" s="52">
        <v>329673999.09000003</v>
      </c>
      <c r="DN17" s="52">
        <v>353004480.22666663</v>
      </c>
      <c r="DO17" s="52">
        <v>381181517.04666662</v>
      </c>
      <c r="DP17" s="52">
        <v>4369436026.0600004</v>
      </c>
      <c r="DQ17" s="52">
        <v>404516496.57666677</v>
      </c>
      <c r="DR17" s="52">
        <v>316933093.62666667</v>
      </c>
      <c r="DS17" s="52">
        <v>586753116.82333338</v>
      </c>
      <c r="DT17" s="52">
        <v>515666103.27333331</v>
      </c>
      <c r="DU17" s="52">
        <v>382393386.79333335</v>
      </c>
      <c r="DV17" s="52">
        <v>369418412.13999999</v>
      </c>
      <c r="DW17" s="52">
        <v>290333225.97000003</v>
      </c>
      <c r="DX17" s="52">
        <v>278255906.97000003</v>
      </c>
      <c r="DY17" s="52">
        <v>271504163.14999998</v>
      </c>
      <c r="DZ17" s="52">
        <v>396634310.34333336</v>
      </c>
      <c r="EA17" s="52">
        <v>305538734.52999997</v>
      </c>
      <c r="EB17" s="52">
        <v>276697954.75333333</v>
      </c>
      <c r="EC17" s="52">
        <v>4394644904.9466667</v>
      </c>
      <c r="ED17" s="52">
        <v>294549064.19333315</v>
      </c>
      <c r="EE17" s="52">
        <v>165581391.33666658</v>
      </c>
      <c r="EF17" s="52">
        <v>217663586.67666662</v>
      </c>
      <c r="EG17" s="52">
        <v>269968958.11333317</v>
      </c>
      <c r="EH17" s="52">
        <v>210206369.16333333</v>
      </c>
      <c r="EI17" s="52">
        <v>182463270.09999999</v>
      </c>
      <c r="EJ17" s="52">
        <v>210665607.06</v>
      </c>
      <c r="EK17" s="52">
        <v>273371085.32999998</v>
      </c>
      <c r="EL17" s="52">
        <v>174032179.26666665</v>
      </c>
      <c r="EM17" s="52">
        <v>137747128.81333333</v>
      </c>
      <c r="EN17" s="52">
        <v>192745635.84333333</v>
      </c>
      <c r="EO17" s="52">
        <v>187260838.62666667</v>
      </c>
      <c r="EP17" s="52">
        <v>2516255114.5233326</v>
      </c>
      <c r="EQ17" s="52">
        <v>169233065.1366666</v>
      </c>
      <c r="ER17" s="52">
        <v>144004866.69</v>
      </c>
      <c r="ES17" s="52">
        <v>105245321.44999999</v>
      </c>
      <c r="ET17" s="52">
        <v>142381191.59</v>
      </c>
      <c r="EU17" s="52">
        <v>114240344.09666666</v>
      </c>
      <c r="EV17" s="52">
        <v>121407783</v>
      </c>
      <c r="EW17" s="52">
        <v>138601361.36333334</v>
      </c>
      <c r="EX17" s="52">
        <v>175751986.70333332</v>
      </c>
      <c r="EY17" s="52">
        <v>161098448.13666666</v>
      </c>
      <c r="EZ17" s="52">
        <v>137818828.59</v>
      </c>
      <c r="FA17" s="52">
        <v>146233473.01999998</v>
      </c>
      <c r="FB17" s="52">
        <v>148616639.84999999</v>
      </c>
      <c r="FC17" s="52">
        <v>1704633309.6266668</v>
      </c>
      <c r="FD17" s="52">
        <v>152895746.96999991</v>
      </c>
      <c r="FE17" s="52">
        <v>195393200.2166667</v>
      </c>
      <c r="FF17" s="52">
        <v>231615838.51666668</v>
      </c>
      <c r="FG17" s="52">
        <v>250497841.60666668</v>
      </c>
      <c r="FH17" s="52">
        <v>137092472.50333333</v>
      </c>
      <c r="FI17" s="52">
        <v>161376110.38999999</v>
      </c>
      <c r="FJ17" s="52">
        <v>147786814.51333332</v>
      </c>
      <c r="FK17" s="52">
        <v>137525775.44</v>
      </c>
      <c r="FL17" s="52">
        <v>181739993.93333334</v>
      </c>
      <c r="FM17" s="52">
        <v>189913658.63999999</v>
      </c>
      <c r="FN17" s="52">
        <v>166176271.99333334</v>
      </c>
      <c r="FO17" s="52">
        <v>196346715.24000001</v>
      </c>
      <c r="FP17" s="52">
        <v>2148360439.9633331</v>
      </c>
      <c r="FQ17" s="52">
        <v>211905523.73333335</v>
      </c>
      <c r="FR17" s="52">
        <v>219780107.5666666</v>
      </c>
      <c r="FS17" s="52">
        <v>287355026.55666667</v>
      </c>
      <c r="FT17" s="52">
        <v>262335016.96333331</v>
      </c>
      <c r="FU17" s="52">
        <v>254426583.49000001</v>
      </c>
      <c r="FV17" s="52">
        <v>244805300.36666667</v>
      </c>
      <c r="FW17" s="52">
        <v>249821798.40000001</v>
      </c>
      <c r="FX17" s="52">
        <v>232367381.11333334</v>
      </c>
      <c r="FY17" s="52">
        <v>258491976.94999999</v>
      </c>
      <c r="FZ17" s="52">
        <v>250879273.50333333</v>
      </c>
      <c r="GA17" s="52">
        <v>308829956.05000001</v>
      </c>
      <c r="GB17" s="52">
        <v>253359872.81</v>
      </c>
      <c r="GC17" s="52">
        <v>3034357817.5033336</v>
      </c>
      <c r="GD17" s="52">
        <v>224445174.59999999</v>
      </c>
      <c r="GE17" s="52">
        <v>431662884.36000001</v>
      </c>
      <c r="GF17" s="52">
        <v>235641990.81</v>
      </c>
      <c r="GG17" s="52">
        <v>256031734.22999999</v>
      </c>
      <c r="GH17" s="52">
        <v>234083756.28</v>
      </c>
      <c r="GI17" s="52">
        <v>179787764.81999999</v>
      </c>
      <c r="GJ17" s="52">
        <v>183791111.46000001</v>
      </c>
      <c r="GK17" s="52">
        <v>190434976.94999999</v>
      </c>
      <c r="GL17" s="52">
        <v>219873796.41999999</v>
      </c>
      <c r="GM17" s="52">
        <v>262799241.94999999</v>
      </c>
      <c r="GN17" s="52">
        <v>171466721.36000001</v>
      </c>
      <c r="GO17" s="52">
        <v>185771961.99000001</v>
      </c>
      <c r="GP17" s="52">
        <v>2775791115.2533336</v>
      </c>
      <c r="GQ17" s="52">
        <v>195574338.45666662</v>
      </c>
      <c r="GR17" s="52">
        <v>183249791.06999999</v>
      </c>
      <c r="GS17" s="52">
        <v>159837147.12333333</v>
      </c>
      <c r="GT17" s="52">
        <v>160542367.43999997</v>
      </c>
      <c r="GU17" s="52">
        <v>61799453.160000004</v>
      </c>
      <c r="GV17" s="52">
        <v>86854522.599999994</v>
      </c>
      <c r="GW17" s="52">
        <v>121676223.58</v>
      </c>
      <c r="GX17" s="52">
        <v>135428335.98000002</v>
      </c>
      <c r="GY17" s="52">
        <v>140907609.11000001</v>
      </c>
      <c r="GZ17" s="52">
        <v>153860778.88</v>
      </c>
      <c r="HA17" s="52">
        <v>161603071.14000002</v>
      </c>
      <c r="HB17" s="52">
        <v>192760559.28000003</v>
      </c>
      <c r="HC17" s="52">
        <v>1754094197.8200002</v>
      </c>
      <c r="HD17" s="52">
        <v>194424419.47000003</v>
      </c>
      <c r="HE17" s="52">
        <v>345511520.12000006</v>
      </c>
      <c r="HF17" s="52">
        <v>369374360.26999992</v>
      </c>
      <c r="HG17" s="52">
        <v>272941085.55999994</v>
      </c>
      <c r="HH17" s="52">
        <v>146999599.53</v>
      </c>
      <c r="HI17" s="52">
        <v>234858067.76999998</v>
      </c>
      <c r="HJ17" s="52">
        <v>243710964.22</v>
      </c>
      <c r="HK17" s="52">
        <v>285884333.81</v>
      </c>
      <c r="HL17" s="52">
        <v>229825820.58000004</v>
      </c>
      <c r="HM17" s="52">
        <v>292109043.91999996</v>
      </c>
      <c r="HN17" s="52">
        <v>436492623.61000007</v>
      </c>
      <c r="HO17" s="52">
        <v>487476668.79999995</v>
      </c>
      <c r="HP17" s="52">
        <v>3539608507.6599998</v>
      </c>
      <c r="HQ17" s="52">
        <v>571586439.25999999</v>
      </c>
      <c r="HR17" s="52">
        <v>539145583.13</v>
      </c>
      <c r="HS17" s="52">
        <v>1106649538.28</v>
      </c>
      <c r="HT17" s="52">
        <v>1296293030.77</v>
      </c>
      <c r="HU17" s="52">
        <v>870079381.04999995</v>
      </c>
      <c r="HV17" s="52">
        <v>540912779.86000001</v>
      </c>
      <c r="HW17" s="52">
        <v>467482039.67000002</v>
      </c>
      <c r="HX17" s="52">
        <v>687912996.86000001</v>
      </c>
      <c r="HY17" s="52">
        <v>626171858.13999999</v>
      </c>
      <c r="HZ17" s="52">
        <v>521348964.69</v>
      </c>
      <c r="IA17" s="52">
        <v>474519428.81999999</v>
      </c>
      <c r="IB17" s="52">
        <v>359255717.82999998</v>
      </c>
      <c r="IC17" s="52">
        <v>8061357758.3599987</v>
      </c>
      <c r="ID17" s="52">
        <v>565854796.00999999</v>
      </c>
      <c r="IE17" s="52">
        <v>575703309.65999997</v>
      </c>
      <c r="IF17" s="52">
        <v>891712637.38</v>
      </c>
      <c r="IG17" s="52">
        <v>859943580.42999995</v>
      </c>
      <c r="IH17" s="52">
        <v>521062414.06</v>
      </c>
      <c r="II17" s="52">
        <v>355976556.82999998</v>
      </c>
      <c r="IJ17" s="52">
        <v>318231036.75999999</v>
      </c>
      <c r="IK17" s="52">
        <v>338450476.41000003</v>
      </c>
      <c r="IL17" s="52">
        <v>289325413.81999999</v>
      </c>
      <c r="IM17" s="52">
        <v>376715893.70999998</v>
      </c>
      <c r="IN17" s="52">
        <v>336156528.50999999</v>
      </c>
      <c r="IO17" s="52">
        <v>331369916.94999999</v>
      </c>
      <c r="IP17" s="52">
        <v>5760502560.5299997</v>
      </c>
      <c r="IQ17" s="52">
        <v>339958356.22000003</v>
      </c>
      <c r="IR17" s="52">
        <v>254465954.56</v>
      </c>
      <c r="IS17" s="52">
        <v>299409110.5</v>
      </c>
      <c r="IT17" s="52">
        <v>367157388.43000001</v>
      </c>
      <c r="IU17" s="52">
        <v>356391224.06</v>
      </c>
      <c r="IV17" s="52">
        <v>340599673.87</v>
      </c>
      <c r="IW17" s="52">
        <v>342013488.23000002</v>
      </c>
      <c r="IX17" s="52">
        <v>321954514.67000002</v>
      </c>
      <c r="IY17" s="52">
        <v>332958777.02999997</v>
      </c>
      <c r="IZ17" s="52">
        <v>380590692.73000002</v>
      </c>
      <c r="JA17" s="52">
        <v>357257075.47000003</v>
      </c>
      <c r="JB17" s="52">
        <v>330978447.31</v>
      </c>
      <c r="JC17" s="52">
        <v>4023734703.0799994</v>
      </c>
      <c r="JD17" s="52">
        <v>380324576.30000001</v>
      </c>
      <c r="JE17" s="52">
        <v>356922595.83999997</v>
      </c>
      <c r="JF17" s="52">
        <v>306353600.31</v>
      </c>
      <c r="JG17" s="52">
        <v>893833421.27999997</v>
      </c>
      <c r="JH17" s="52">
        <v>1043600772.45</v>
      </c>
      <c r="JI17" s="74">
        <v>1.0290748858178933</v>
      </c>
      <c r="JJ17" s="74">
        <v>15.004373291931582</v>
      </c>
      <c r="JK17" s="63"/>
      <c r="JN17" s="64"/>
      <c r="JO17" s="59"/>
      <c r="JP17" s="59"/>
      <c r="JQ17" s="60"/>
    </row>
    <row r="18" spans="1:320" ht="8.4499999999999993" customHeight="1" x14ac:dyDescent="0.2">
      <c r="A18" s="12" t="s">
        <v>8</v>
      </c>
      <c r="B18" s="15"/>
      <c r="C18" s="15"/>
      <c r="D18" s="53">
        <v>712292811.8599999</v>
      </c>
      <c r="E18" s="53">
        <v>603547818.01000011</v>
      </c>
      <c r="F18" s="53">
        <v>743222766.07333326</v>
      </c>
      <c r="G18" s="53">
        <v>715932152.68333328</v>
      </c>
      <c r="H18" s="53">
        <v>603639223.49999988</v>
      </c>
      <c r="I18" s="53">
        <v>584809136.98000002</v>
      </c>
      <c r="J18" s="53">
        <v>507752623.95999992</v>
      </c>
      <c r="K18" s="53">
        <v>651838181.73666668</v>
      </c>
      <c r="L18" s="53">
        <v>602168517.61000013</v>
      </c>
      <c r="M18" s="53">
        <v>628896242.48333323</v>
      </c>
      <c r="N18" s="53">
        <v>607716443.75999999</v>
      </c>
      <c r="O18" s="53">
        <v>711283785.95333314</v>
      </c>
      <c r="P18" s="53">
        <v>7673099704.6099997</v>
      </c>
      <c r="Q18" s="53">
        <v>827210616.52999985</v>
      </c>
      <c r="R18" s="53">
        <v>544264713.87</v>
      </c>
      <c r="S18" s="53">
        <v>721260840.08000004</v>
      </c>
      <c r="T18" s="53">
        <v>925465480.06999981</v>
      </c>
      <c r="U18" s="53">
        <v>645617703.04333341</v>
      </c>
      <c r="V18" s="53">
        <v>555250707.63</v>
      </c>
      <c r="W18" s="53">
        <v>640751495.48333323</v>
      </c>
      <c r="X18" s="53">
        <v>670649818.32000005</v>
      </c>
      <c r="Y18" s="53">
        <v>579302862.17333341</v>
      </c>
      <c r="Z18" s="53">
        <v>738776720.31999993</v>
      </c>
      <c r="AA18" s="53">
        <v>778868502.95000005</v>
      </c>
      <c r="AB18" s="53">
        <v>769891636.19999993</v>
      </c>
      <c r="AC18" s="53">
        <v>8397311096.6699991</v>
      </c>
      <c r="AD18" s="53">
        <v>807556374.26000011</v>
      </c>
      <c r="AE18" s="53">
        <v>598238105.61999989</v>
      </c>
      <c r="AF18" s="53">
        <v>732892488.59333348</v>
      </c>
      <c r="AG18" s="53">
        <v>977061892.18666673</v>
      </c>
      <c r="AH18" s="53">
        <v>739208546.69000006</v>
      </c>
      <c r="AI18" s="53">
        <v>720879206.5799998</v>
      </c>
      <c r="AJ18" s="53">
        <v>686044293.63333356</v>
      </c>
      <c r="AK18" s="53">
        <v>720469502.87666678</v>
      </c>
      <c r="AL18" s="53">
        <v>701215888.81999981</v>
      </c>
      <c r="AM18" s="53">
        <v>695029732.12666655</v>
      </c>
      <c r="AN18" s="53">
        <v>744388744.41999984</v>
      </c>
      <c r="AO18" s="53">
        <v>775341477.97333324</v>
      </c>
      <c r="AP18" s="53">
        <v>8898326253.7800007</v>
      </c>
      <c r="AQ18" s="53">
        <v>920854600.23333299</v>
      </c>
      <c r="AR18" s="53">
        <v>677203882.61999989</v>
      </c>
      <c r="AS18" s="53">
        <v>752358610.88999999</v>
      </c>
      <c r="AT18" s="53">
        <v>1031807622.24</v>
      </c>
      <c r="AU18" s="53">
        <v>702482624.65000021</v>
      </c>
      <c r="AV18" s="53">
        <v>712344890.77333331</v>
      </c>
      <c r="AW18" s="53">
        <v>652826636.48666668</v>
      </c>
      <c r="AX18" s="53">
        <v>685701767.62</v>
      </c>
      <c r="AY18" s="53">
        <v>756935385.17999995</v>
      </c>
      <c r="AZ18" s="53">
        <v>664209358.48000002</v>
      </c>
      <c r="BA18" s="53">
        <v>700347830.1833334</v>
      </c>
      <c r="BB18" s="53">
        <v>909478935.12333345</v>
      </c>
      <c r="BC18" s="53">
        <v>9166552144.4799995</v>
      </c>
      <c r="BD18" s="53">
        <v>773500251.44333339</v>
      </c>
      <c r="BE18" s="53">
        <v>739042337.10000002</v>
      </c>
      <c r="BF18" s="53">
        <v>901812432.4866668</v>
      </c>
      <c r="BG18" s="53">
        <v>1025666597.2933333</v>
      </c>
      <c r="BH18" s="53">
        <v>818822267.15333343</v>
      </c>
      <c r="BI18" s="53">
        <v>805921265.70666671</v>
      </c>
      <c r="BJ18" s="53">
        <v>710879177.40999997</v>
      </c>
      <c r="BK18" s="53">
        <v>794307501.25999987</v>
      </c>
      <c r="BL18" s="53">
        <v>693832044.30000007</v>
      </c>
      <c r="BM18" s="53">
        <v>836249846.47333312</v>
      </c>
      <c r="BN18" s="53">
        <v>815163858.51666653</v>
      </c>
      <c r="BO18" s="53">
        <v>825768006.02666664</v>
      </c>
      <c r="BP18" s="53">
        <v>9740965585.1700001</v>
      </c>
      <c r="BQ18" s="53">
        <v>958839063.61666656</v>
      </c>
      <c r="BR18" s="53">
        <v>687836927.96333349</v>
      </c>
      <c r="BS18" s="53">
        <v>878683860.16666675</v>
      </c>
      <c r="BT18" s="53">
        <v>1200575671.0300002</v>
      </c>
      <c r="BU18" s="53">
        <v>789988454.87666655</v>
      </c>
      <c r="BV18" s="53">
        <v>812071322.47666669</v>
      </c>
      <c r="BW18" s="53">
        <v>837392905.76000023</v>
      </c>
      <c r="BX18" s="53">
        <v>838385108.41666651</v>
      </c>
      <c r="BY18" s="53">
        <v>791053487.1966666</v>
      </c>
      <c r="BZ18" s="53">
        <v>881778467.12666655</v>
      </c>
      <c r="CA18" s="53">
        <v>847454060.26666677</v>
      </c>
      <c r="CB18" s="53">
        <v>828413550.06666672</v>
      </c>
      <c r="CC18" s="53">
        <v>10352472878.963331</v>
      </c>
      <c r="CD18" s="53">
        <v>1124135998.7366667</v>
      </c>
      <c r="CE18" s="53">
        <v>800281563.26999998</v>
      </c>
      <c r="CF18" s="53">
        <v>987314024.86666644</v>
      </c>
      <c r="CG18" s="53">
        <v>1229091708.3633335</v>
      </c>
      <c r="CH18" s="53">
        <v>844441907.42999995</v>
      </c>
      <c r="CI18" s="53">
        <v>896699565.47333324</v>
      </c>
      <c r="CJ18" s="53">
        <v>836261121.83666646</v>
      </c>
      <c r="CK18" s="53">
        <v>942236383.47333324</v>
      </c>
      <c r="CL18" s="53">
        <v>950337356</v>
      </c>
      <c r="CM18" s="53">
        <v>974407183.54333341</v>
      </c>
      <c r="CN18" s="53">
        <v>953044024.33000004</v>
      </c>
      <c r="CO18" s="53">
        <v>1055098686.3399997</v>
      </c>
      <c r="CP18" s="53">
        <v>11593349523.663332</v>
      </c>
      <c r="CQ18" s="53">
        <v>1169816082.4566669</v>
      </c>
      <c r="CR18" s="53">
        <v>887851750.66333318</v>
      </c>
      <c r="CS18" s="53">
        <v>1254588779.3233328</v>
      </c>
      <c r="CT18" s="53">
        <v>1386729575.5533333</v>
      </c>
      <c r="CU18" s="53">
        <v>968365566.15000021</v>
      </c>
      <c r="CV18" s="53">
        <v>979909080.37000012</v>
      </c>
      <c r="CW18" s="53">
        <v>1081632519.1966665</v>
      </c>
      <c r="CX18" s="53">
        <v>976899714.28999972</v>
      </c>
      <c r="CY18" s="53">
        <v>1009460366.2233336</v>
      </c>
      <c r="CZ18" s="53">
        <v>951444906.68333304</v>
      </c>
      <c r="DA18" s="53">
        <v>1105095498.5233331</v>
      </c>
      <c r="DB18" s="53">
        <v>1151398395.3500001</v>
      </c>
      <c r="DC18" s="53">
        <v>12923192234.783331</v>
      </c>
      <c r="DD18" s="53">
        <v>1263040226.4866667</v>
      </c>
      <c r="DE18" s="53">
        <v>1008992593.8500003</v>
      </c>
      <c r="DF18" s="53">
        <v>1446329532.2166669</v>
      </c>
      <c r="DG18" s="53">
        <v>1319227866.8566666</v>
      </c>
      <c r="DH18" s="53">
        <v>1011723845.2800001</v>
      </c>
      <c r="DI18" s="53">
        <v>987149013.50333333</v>
      </c>
      <c r="DJ18" s="53">
        <v>1105536466.7433336</v>
      </c>
      <c r="DK18" s="53">
        <v>1054418900.3333334</v>
      </c>
      <c r="DL18" s="53">
        <v>1031992912.2866665</v>
      </c>
      <c r="DM18" s="53">
        <v>998038556.91333318</v>
      </c>
      <c r="DN18" s="53">
        <v>1082974706.2966666</v>
      </c>
      <c r="DO18" s="53">
        <v>1217613022.5133336</v>
      </c>
      <c r="DP18" s="53">
        <v>13527037643.279997</v>
      </c>
      <c r="DQ18" s="53">
        <v>1296329969.1133342</v>
      </c>
      <c r="DR18" s="53">
        <v>1006398147.2366668</v>
      </c>
      <c r="DS18" s="53">
        <v>1148207554.3200002</v>
      </c>
      <c r="DT18" s="53">
        <v>1235930593.803333</v>
      </c>
      <c r="DU18" s="53">
        <v>941920958.11333311</v>
      </c>
      <c r="DV18" s="53">
        <v>1006869074.6300002</v>
      </c>
      <c r="DW18" s="53">
        <v>1040386927.9066666</v>
      </c>
      <c r="DX18" s="53">
        <v>984443553.67666662</v>
      </c>
      <c r="DY18" s="53">
        <v>1027507446.1833333</v>
      </c>
      <c r="DZ18" s="53">
        <v>1042128151.7466667</v>
      </c>
      <c r="EA18" s="53">
        <v>1072714355.4533331</v>
      </c>
      <c r="EB18" s="53">
        <v>1133122310.8366666</v>
      </c>
      <c r="EC18" s="53">
        <v>12935959043.023335</v>
      </c>
      <c r="ED18" s="53">
        <v>1280528195.1466668</v>
      </c>
      <c r="EE18" s="53">
        <v>1076756965.0099995</v>
      </c>
      <c r="EF18" s="53">
        <v>1078774413.4033329</v>
      </c>
      <c r="EG18" s="53">
        <v>1228948020.1699996</v>
      </c>
      <c r="EH18" s="53">
        <v>1041034357.3933334</v>
      </c>
      <c r="EI18" s="53">
        <v>1095088339.3666666</v>
      </c>
      <c r="EJ18" s="53">
        <v>1008834139.5266668</v>
      </c>
      <c r="EK18" s="53">
        <v>1088006326.1433332</v>
      </c>
      <c r="EL18" s="53">
        <v>1033492521.5466667</v>
      </c>
      <c r="EM18" s="53">
        <v>1072100908.7700002</v>
      </c>
      <c r="EN18" s="53">
        <v>1164160147.3266671</v>
      </c>
      <c r="EO18" s="53">
        <v>1144089006.8899999</v>
      </c>
      <c r="EP18" s="53">
        <v>13311813340.693335</v>
      </c>
      <c r="EQ18" s="53">
        <v>1308023334.1666677</v>
      </c>
      <c r="ER18" s="53">
        <v>1027243560.7999998</v>
      </c>
      <c r="ES18" s="53">
        <v>1222737320.6133332</v>
      </c>
      <c r="ET18" s="53">
        <v>1413298462.98</v>
      </c>
      <c r="EU18" s="53">
        <v>1077933394.5266666</v>
      </c>
      <c r="EV18" s="53">
        <v>1036629332.8933332</v>
      </c>
      <c r="EW18" s="53">
        <v>1043838257.5033333</v>
      </c>
      <c r="EX18" s="53">
        <v>1122916095.7933335</v>
      </c>
      <c r="EY18" s="53">
        <v>1116063393.4233332</v>
      </c>
      <c r="EZ18" s="53">
        <v>1109298088.5366666</v>
      </c>
      <c r="FA18" s="53">
        <v>1194161312.6800001</v>
      </c>
      <c r="FB18" s="53">
        <v>1271469216.6733334</v>
      </c>
      <c r="FC18" s="53">
        <v>13943611770.590004</v>
      </c>
      <c r="FD18" s="53">
        <v>1388834216.6766665</v>
      </c>
      <c r="FE18" s="53">
        <v>1076254388.6700006</v>
      </c>
      <c r="FF18" s="53">
        <v>1137527195.4266665</v>
      </c>
      <c r="FG18" s="53">
        <v>1387196850.7866666</v>
      </c>
      <c r="FH18" s="53">
        <v>1051196055.79</v>
      </c>
      <c r="FI18" s="53">
        <v>1049740123.0566666</v>
      </c>
      <c r="FJ18" s="53">
        <v>1127100785.1933331</v>
      </c>
      <c r="FK18" s="53">
        <v>1174680941.3233333</v>
      </c>
      <c r="FL18" s="53">
        <v>1179062519.5800002</v>
      </c>
      <c r="FM18" s="53">
        <v>1251656444.3500001</v>
      </c>
      <c r="FN18" s="53">
        <v>1195356452.4200001</v>
      </c>
      <c r="FO18" s="53">
        <v>1283416393.7633331</v>
      </c>
      <c r="FP18" s="53">
        <v>14302022367.036667</v>
      </c>
      <c r="FQ18" s="53">
        <v>1322891757.9799995</v>
      </c>
      <c r="FR18" s="53">
        <v>994065145.26999938</v>
      </c>
      <c r="FS18" s="53">
        <v>1253942791.9666667</v>
      </c>
      <c r="FT18" s="53">
        <v>1464948174.6600001</v>
      </c>
      <c r="FU18" s="53">
        <v>1056541051.7533334</v>
      </c>
      <c r="FV18" s="53">
        <v>1267330044.5699999</v>
      </c>
      <c r="FW18" s="53">
        <v>1058914160.2833331</v>
      </c>
      <c r="FX18" s="53">
        <v>1129027877.6000004</v>
      </c>
      <c r="FY18" s="53">
        <v>1190767980.5266664</v>
      </c>
      <c r="FZ18" s="53">
        <v>1207862522.23</v>
      </c>
      <c r="GA18" s="53">
        <v>1224248889.9499998</v>
      </c>
      <c r="GB18" s="53">
        <v>1311874964.1833332</v>
      </c>
      <c r="GC18" s="53">
        <v>14482415360.973333</v>
      </c>
      <c r="GD18" s="53">
        <v>1417903798.8199999</v>
      </c>
      <c r="GE18" s="53">
        <v>1108352321.9233334</v>
      </c>
      <c r="GF18" s="53">
        <v>1258731715.0066667</v>
      </c>
      <c r="GG18" s="53">
        <v>1601106306.02</v>
      </c>
      <c r="GH18" s="53">
        <v>1065161059.98</v>
      </c>
      <c r="GI18" s="53">
        <v>1224178720.96</v>
      </c>
      <c r="GJ18" s="53">
        <v>1221088128.46</v>
      </c>
      <c r="GK18" s="53">
        <v>1325478157.24</v>
      </c>
      <c r="GL18" s="53">
        <v>1398292129.0400002</v>
      </c>
      <c r="GM18" s="53">
        <v>1296632182.5400002</v>
      </c>
      <c r="GN18" s="53">
        <v>1454606042.6799998</v>
      </c>
      <c r="GO18" s="53">
        <v>1468983684.5700002</v>
      </c>
      <c r="GP18" s="53">
        <v>15840512171.276667</v>
      </c>
      <c r="GQ18" s="53">
        <v>1590645665.0500011</v>
      </c>
      <c r="GR18" s="53">
        <v>1210715125.8</v>
      </c>
      <c r="GS18" s="53">
        <v>1271112192.5599992</v>
      </c>
      <c r="GT18" s="53">
        <v>946133905.94666636</v>
      </c>
      <c r="GU18" s="53">
        <v>518212464.52999997</v>
      </c>
      <c r="GV18" s="53">
        <v>647854589.58000004</v>
      </c>
      <c r="GW18" s="53">
        <v>936714418.35000002</v>
      </c>
      <c r="GX18" s="53">
        <v>1131655440.2799997</v>
      </c>
      <c r="GY18" s="53">
        <v>1156398553.7200003</v>
      </c>
      <c r="GZ18" s="53">
        <v>1214745170.79</v>
      </c>
      <c r="HA18" s="53">
        <v>1415792038.7400002</v>
      </c>
      <c r="HB18" s="53">
        <v>1538499846.4800003</v>
      </c>
      <c r="HC18" s="53">
        <v>13578479411.826666</v>
      </c>
      <c r="HD18" s="53">
        <v>1618737540.1899998</v>
      </c>
      <c r="HE18" s="53">
        <v>1403571860.9100001</v>
      </c>
      <c r="HF18" s="53">
        <v>1442602044.2200005</v>
      </c>
      <c r="HG18" s="53">
        <v>1955209838.1999993</v>
      </c>
      <c r="HH18" s="53">
        <v>1316169200.8599999</v>
      </c>
      <c r="HI18" s="53">
        <v>1334245147.0300002</v>
      </c>
      <c r="HJ18" s="53">
        <v>1377745511.7599995</v>
      </c>
      <c r="HK18" s="53">
        <v>1488254205.0500002</v>
      </c>
      <c r="HL18" s="53">
        <v>1447738792.4099998</v>
      </c>
      <c r="HM18" s="53">
        <v>1520302245.2800002</v>
      </c>
      <c r="HN18" s="53">
        <v>1638014305.8200002</v>
      </c>
      <c r="HO18" s="53">
        <v>1740488868.25</v>
      </c>
      <c r="HP18" s="53">
        <v>18283079559.980003</v>
      </c>
      <c r="HQ18" s="53">
        <v>1714838838.6900001</v>
      </c>
      <c r="HR18" s="53">
        <v>1431120282.3499999</v>
      </c>
      <c r="HS18" s="53">
        <v>1994728311.8900001</v>
      </c>
      <c r="HT18" s="53">
        <v>2586332520.1100001</v>
      </c>
      <c r="HU18" s="53">
        <v>1572193362.46</v>
      </c>
      <c r="HV18" s="53">
        <v>1558520611.72</v>
      </c>
      <c r="HW18" s="53">
        <v>1490899480.53</v>
      </c>
      <c r="HX18" s="53">
        <v>1616088696.6600001</v>
      </c>
      <c r="HY18" s="53">
        <v>1648691054.3599999</v>
      </c>
      <c r="HZ18" s="53">
        <v>1741875896.24</v>
      </c>
      <c r="IA18" s="53">
        <v>1680667246.9200001</v>
      </c>
      <c r="IB18" s="53">
        <v>1780369746.25</v>
      </c>
      <c r="IC18" s="53">
        <v>20816326048.18</v>
      </c>
      <c r="ID18" s="53">
        <v>1923356909.4100001</v>
      </c>
      <c r="IE18" s="53">
        <v>1416134835.54</v>
      </c>
      <c r="IF18" s="53">
        <v>2073635624.79</v>
      </c>
      <c r="IG18" s="53">
        <v>2044957014</v>
      </c>
      <c r="IH18" s="53">
        <v>1488862832.6500001</v>
      </c>
      <c r="II18" s="53">
        <v>1460814260.5</v>
      </c>
      <c r="IJ18" s="53">
        <v>1628096964.24</v>
      </c>
      <c r="IK18" s="53">
        <v>1644704610.55</v>
      </c>
      <c r="IL18" s="53">
        <v>1624615346.6800001</v>
      </c>
      <c r="IM18" s="53">
        <v>1559334152.28</v>
      </c>
      <c r="IN18" s="53">
        <v>1687131868.47</v>
      </c>
      <c r="IO18" s="53">
        <v>1626434358.5999999</v>
      </c>
      <c r="IP18" s="53">
        <v>20178078777.709999</v>
      </c>
      <c r="IQ18" s="53">
        <v>1806590449.6700001</v>
      </c>
      <c r="IR18" s="53">
        <v>1523469478.21</v>
      </c>
      <c r="IS18" s="53">
        <v>1622017718.0699999</v>
      </c>
      <c r="IT18" s="53">
        <v>2206876614.23</v>
      </c>
      <c r="IU18" s="53">
        <v>1598593058.8800001</v>
      </c>
      <c r="IV18" s="53">
        <v>1658768398.5999999</v>
      </c>
      <c r="IW18" s="53">
        <v>1489078320.78</v>
      </c>
      <c r="IX18" s="53">
        <v>1613581437.5999999</v>
      </c>
      <c r="IY18" s="53">
        <v>1665493927.6400001</v>
      </c>
      <c r="IZ18" s="53">
        <v>1615938969.28</v>
      </c>
      <c r="JA18" s="53">
        <v>1811549962.49</v>
      </c>
      <c r="JB18" s="53">
        <v>1960360778.4300001</v>
      </c>
      <c r="JC18" s="53">
        <v>20572319113.880005</v>
      </c>
      <c r="JD18" s="53">
        <v>1998598963.3900001</v>
      </c>
      <c r="JE18" s="53">
        <v>2018112627.4400001</v>
      </c>
      <c r="JF18" s="53">
        <v>1849133938.1099999</v>
      </c>
      <c r="JG18" s="53">
        <v>4952077645.9499998</v>
      </c>
      <c r="JH18" s="53">
        <v>5865845528.9399996</v>
      </c>
      <c r="JI18" s="69">
        <v>12.564429411808886</v>
      </c>
      <c r="JJ18" s="69">
        <v>16.651375978792426</v>
      </c>
      <c r="JK18" s="63"/>
      <c r="JN18" s="59"/>
      <c r="JO18" s="59"/>
      <c r="JP18" s="59"/>
    </row>
    <row r="19" spans="1:320" ht="8.4499999999999993" customHeight="1" x14ac:dyDescent="0.2">
      <c r="A19" s="13"/>
      <c r="B19" s="15" t="s">
        <v>9</v>
      </c>
      <c r="C19" s="15"/>
      <c r="D19" s="52">
        <v>263338191.55999997</v>
      </c>
      <c r="E19" s="52">
        <v>288645728.63999993</v>
      </c>
      <c r="F19" s="52">
        <v>311329842.54333323</v>
      </c>
      <c r="G19" s="52">
        <v>276376042.07666665</v>
      </c>
      <c r="H19" s="52">
        <v>239525925.05666667</v>
      </c>
      <c r="I19" s="52">
        <v>226370876.80999994</v>
      </c>
      <c r="J19" s="52">
        <v>192229774.50999999</v>
      </c>
      <c r="K19" s="52">
        <v>277119724.96999997</v>
      </c>
      <c r="L19" s="52">
        <v>235463461.53000003</v>
      </c>
      <c r="M19" s="52">
        <v>278961927.28999996</v>
      </c>
      <c r="N19" s="52">
        <v>222625171.84000003</v>
      </c>
      <c r="O19" s="52">
        <v>299741398.08999997</v>
      </c>
      <c r="P19" s="52">
        <v>3111728064.9166675</v>
      </c>
      <c r="Q19" s="52">
        <v>307228844.16000009</v>
      </c>
      <c r="R19" s="52">
        <v>177509577.68000001</v>
      </c>
      <c r="S19" s="52">
        <v>262748662.4066667</v>
      </c>
      <c r="T19" s="52">
        <v>342491750.99999994</v>
      </c>
      <c r="U19" s="52">
        <v>217252348.95000002</v>
      </c>
      <c r="V19" s="52">
        <v>155917823.34999996</v>
      </c>
      <c r="W19" s="52">
        <v>214828186.54666665</v>
      </c>
      <c r="X19" s="52">
        <v>232565646.26000002</v>
      </c>
      <c r="Y19" s="52">
        <v>171770861.29999998</v>
      </c>
      <c r="Z19" s="52">
        <v>312058458.31</v>
      </c>
      <c r="AA19" s="52">
        <v>321600333.38999999</v>
      </c>
      <c r="AB19" s="52">
        <v>305543386.87999994</v>
      </c>
      <c r="AC19" s="52">
        <v>3021515880.2333331</v>
      </c>
      <c r="AD19" s="52">
        <v>244684332.86000001</v>
      </c>
      <c r="AE19" s="52">
        <v>172359116.09</v>
      </c>
      <c r="AF19" s="52">
        <v>241101026.9733333</v>
      </c>
      <c r="AG19" s="52">
        <v>328531001.2233333</v>
      </c>
      <c r="AH19" s="52">
        <v>240700594.98333335</v>
      </c>
      <c r="AI19" s="52">
        <v>278761477.21999997</v>
      </c>
      <c r="AJ19" s="52">
        <v>206817864.28333333</v>
      </c>
      <c r="AK19" s="52">
        <v>241804963.35333335</v>
      </c>
      <c r="AL19" s="52">
        <v>224521982.44333333</v>
      </c>
      <c r="AM19" s="52">
        <v>184028342.58333334</v>
      </c>
      <c r="AN19" s="52">
        <v>238274828.64999998</v>
      </c>
      <c r="AO19" s="52">
        <v>215759131.35999998</v>
      </c>
      <c r="AP19" s="52">
        <v>2817344662.0233335</v>
      </c>
      <c r="AQ19" s="52">
        <v>280871544.25333333</v>
      </c>
      <c r="AR19" s="52">
        <v>158668096.60000002</v>
      </c>
      <c r="AS19" s="52">
        <v>174880522.90333331</v>
      </c>
      <c r="AT19" s="52">
        <v>293203367.30000001</v>
      </c>
      <c r="AU19" s="52">
        <v>174235175.74000001</v>
      </c>
      <c r="AV19" s="52">
        <v>165605060.27000001</v>
      </c>
      <c r="AW19" s="52">
        <v>106878874.16333334</v>
      </c>
      <c r="AX19" s="52">
        <v>108210398.82333331</v>
      </c>
      <c r="AY19" s="52">
        <v>195741101.69999999</v>
      </c>
      <c r="AZ19" s="52">
        <v>82025552.266666666</v>
      </c>
      <c r="BA19" s="52">
        <v>138365888.20999998</v>
      </c>
      <c r="BB19" s="52">
        <v>283558510.94666672</v>
      </c>
      <c r="BC19" s="52">
        <v>2162244093.1766667</v>
      </c>
      <c r="BD19" s="52">
        <v>183850302.58333331</v>
      </c>
      <c r="BE19" s="52">
        <v>221138976.00666663</v>
      </c>
      <c r="BF19" s="52">
        <v>234493866.59999999</v>
      </c>
      <c r="BG19" s="52">
        <v>216435933.59999996</v>
      </c>
      <c r="BH19" s="52">
        <v>281360522.87333333</v>
      </c>
      <c r="BI19" s="52">
        <v>257881228.86666667</v>
      </c>
      <c r="BJ19" s="52">
        <v>181721076.86333328</v>
      </c>
      <c r="BK19" s="52">
        <v>218918793.20666665</v>
      </c>
      <c r="BL19" s="52">
        <v>125830929.97666667</v>
      </c>
      <c r="BM19" s="52">
        <v>222577503.40333337</v>
      </c>
      <c r="BN19" s="52">
        <v>199671309.85333335</v>
      </c>
      <c r="BO19" s="52">
        <v>203670450.66666669</v>
      </c>
      <c r="BP19" s="52">
        <v>2547550894.5</v>
      </c>
      <c r="BQ19" s="52">
        <v>201970258.12333336</v>
      </c>
      <c r="BR19" s="52">
        <v>119305201.63</v>
      </c>
      <c r="BS19" s="52">
        <v>176596178.2166667</v>
      </c>
      <c r="BT19" s="52">
        <v>341560323.19</v>
      </c>
      <c r="BU19" s="52">
        <v>194303816.28999999</v>
      </c>
      <c r="BV19" s="52">
        <v>205856777.82333335</v>
      </c>
      <c r="BW19" s="52">
        <v>233201699.50666663</v>
      </c>
      <c r="BX19" s="52">
        <v>230362595.14333335</v>
      </c>
      <c r="BY19" s="52">
        <v>172549650.22999999</v>
      </c>
      <c r="BZ19" s="52">
        <v>248106265.60999998</v>
      </c>
      <c r="CA19" s="52">
        <v>164787869.28</v>
      </c>
      <c r="CB19" s="52">
        <v>138561220.58333331</v>
      </c>
      <c r="CC19" s="52">
        <v>2427161855.6266661</v>
      </c>
      <c r="CD19" s="52">
        <v>293024032.17000002</v>
      </c>
      <c r="CE19" s="52">
        <v>157794149.27333337</v>
      </c>
      <c r="CF19" s="52">
        <v>212532059.53</v>
      </c>
      <c r="CG19" s="52">
        <v>286430729.16666669</v>
      </c>
      <c r="CH19" s="52">
        <v>192664994.01000005</v>
      </c>
      <c r="CI19" s="52">
        <v>202251599.02999997</v>
      </c>
      <c r="CJ19" s="52">
        <v>163444089.42666665</v>
      </c>
      <c r="CK19" s="52">
        <v>218908922.91999999</v>
      </c>
      <c r="CL19" s="52">
        <v>217936695.5033333</v>
      </c>
      <c r="CM19" s="52">
        <v>228337776.17000002</v>
      </c>
      <c r="CN19" s="52">
        <v>197800512.6166667</v>
      </c>
      <c r="CO19" s="52">
        <v>250395685.40999997</v>
      </c>
      <c r="CP19" s="52">
        <v>2621521245.2266665</v>
      </c>
      <c r="CQ19" s="52">
        <v>210061693.10999995</v>
      </c>
      <c r="CR19" s="52">
        <v>145421836.34333333</v>
      </c>
      <c r="CS19" s="52">
        <v>309054516.21000004</v>
      </c>
      <c r="CT19" s="52">
        <v>353662135.57333326</v>
      </c>
      <c r="CU19" s="52">
        <v>225712487.20999998</v>
      </c>
      <c r="CV19" s="52">
        <v>204027042.4366667</v>
      </c>
      <c r="CW19" s="52">
        <v>278856819.48666668</v>
      </c>
      <c r="CX19" s="52">
        <v>217594801.91333327</v>
      </c>
      <c r="CY19" s="52">
        <v>206842837.47</v>
      </c>
      <c r="CZ19" s="52">
        <v>140736181.88</v>
      </c>
      <c r="DA19" s="52">
        <v>240064035.27333331</v>
      </c>
      <c r="DB19" s="52">
        <v>220951468.46333334</v>
      </c>
      <c r="DC19" s="52">
        <v>2752985855.3699989</v>
      </c>
      <c r="DD19" s="52">
        <v>275427242.7100001</v>
      </c>
      <c r="DE19" s="52">
        <v>196514341.71666667</v>
      </c>
      <c r="DF19" s="52">
        <v>477102498.18000001</v>
      </c>
      <c r="DG19" s="52">
        <v>220424713.84</v>
      </c>
      <c r="DH19" s="52">
        <v>159192396.66333333</v>
      </c>
      <c r="DI19" s="52">
        <v>182299269.79000002</v>
      </c>
      <c r="DJ19" s="52">
        <v>291641996.30000001</v>
      </c>
      <c r="DK19" s="52">
        <v>176058544.85666665</v>
      </c>
      <c r="DL19" s="52">
        <v>196147758.57666668</v>
      </c>
      <c r="DM19" s="52">
        <v>123658482.65333332</v>
      </c>
      <c r="DN19" s="52">
        <v>146084201.11666667</v>
      </c>
      <c r="DO19" s="52">
        <v>209911362.21666664</v>
      </c>
      <c r="DP19" s="52">
        <v>2654462808.6199999</v>
      </c>
      <c r="DQ19" s="52">
        <v>196004973.45333335</v>
      </c>
      <c r="DR19" s="52">
        <v>158842753.08333334</v>
      </c>
      <c r="DS19" s="52">
        <v>162627766.85333332</v>
      </c>
      <c r="DT19" s="52">
        <v>178357356.24333334</v>
      </c>
      <c r="DU19" s="52">
        <v>159836444.69666666</v>
      </c>
      <c r="DV19" s="52">
        <v>202512190.42333335</v>
      </c>
      <c r="DW19" s="52">
        <v>238317629.40666667</v>
      </c>
      <c r="DX19" s="52">
        <v>181067902.26333335</v>
      </c>
      <c r="DY19" s="52">
        <v>167393530.17333332</v>
      </c>
      <c r="DZ19" s="52">
        <v>150429345.81666669</v>
      </c>
      <c r="EA19" s="52">
        <v>143562596.56666666</v>
      </c>
      <c r="EB19" s="52">
        <v>144785221.34</v>
      </c>
      <c r="EC19" s="52">
        <v>2083737710.3199997</v>
      </c>
      <c r="ED19" s="52">
        <v>148423255.17333332</v>
      </c>
      <c r="EE19" s="52">
        <v>225477682.85333335</v>
      </c>
      <c r="EF19" s="52">
        <v>160616481.95666668</v>
      </c>
      <c r="EG19" s="52">
        <v>187274024.66</v>
      </c>
      <c r="EH19" s="52">
        <v>283434144.79000002</v>
      </c>
      <c r="EI19" s="52">
        <v>253785043.79666668</v>
      </c>
      <c r="EJ19" s="52">
        <v>149848672.80666667</v>
      </c>
      <c r="EK19" s="52">
        <v>142930693.41333333</v>
      </c>
      <c r="EL19" s="52">
        <v>177191118.03</v>
      </c>
      <c r="EM19" s="52">
        <v>169962713.76666662</v>
      </c>
      <c r="EN19" s="52">
        <v>179374677.86000001</v>
      </c>
      <c r="EO19" s="52">
        <v>166859762.38666666</v>
      </c>
      <c r="EP19" s="52">
        <v>2245178271.4933338</v>
      </c>
      <c r="EQ19" s="52">
        <v>162808033.89333332</v>
      </c>
      <c r="ER19" s="52">
        <v>134110170.66</v>
      </c>
      <c r="ES19" s="52">
        <v>122775801.89</v>
      </c>
      <c r="ET19" s="52">
        <v>193608608.06666666</v>
      </c>
      <c r="EU19" s="52">
        <v>166822669.72</v>
      </c>
      <c r="EV19" s="52">
        <v>133574790.2833333</v>
      </c>
      <c r="EW19" s="52">
        <v>144236629.43000001</v>
      </c>
      <c r="EX19" s="52">
        <v>174087589.34666666</v>
      </c>
      <c r="EY19" s="52">
        <v>165257925.90333331</v>
      </c>
      <c r="EZ19" s="52">
        <v>166681960.24666667</v>
      </c>
      <c r="FA19" s="52">
        <v>148263121.39333335</v>
      </c>
      <c r="FB19" s="52">
        <v>194921723.30000004</v>
      </c>
      <c r="FC19" s="52">
        <v>1907149024.1333332</v>
      </c>
      <c r="FD19" s="52">
        <v>183992491.97999999</v>
      </c>
      <c r="FE19" s="52">
        <v>122503768.87000002</v>
      </c>
      <c r="FF19" s="52">
        <v>101840853.24333334</v>
      </c>
      <c r="FG19" s="52">
        <v>229423368.13999999</v>
      </c>
      <c r="FH19" s="52">
        <v>131929248.96666665</v>
      </c>
      <c r="FI19" s="52">
        <v>117464660.82333334</v>
      </c>
      <c r="FJ19" s="52">
        <v>196142466.16</v>
      </c>
      <c r="FK19" s="52">
        <v>232694824.51999998</v>
      </c>
      <c r="FL19" s="52">
        <v>190650690.31999999</v>
      </c>
      <c r="FM19" s="52">
        <v>210716174.54666668</v>
      </c>
      <c r="FN19" s="52">
        <v>127186467.19333333</v>
      </c>
      <c r="FO19" s="52">
        <v>219749456.00333333</v>
      </c>
      <c r="FP19" s="52">
        <v>2064294470.7666667</v>
      </c>
      <c r="FQ19" s="52">
        <v>117471075.38000001</v>
      </c>
      <c r="FR19" s="52">
        <v>116969587.08333333</v>
      </c>
      <c r="FS19" s="52">
        <v>111494946.56333333</v>
      </c>
      <c r="FT19" s="52">
        <v>193117272.50999999</v>
      </c>
      <c r="FU19" s="52">
        <v>122170023.93000001</v>
      </c>
      <c r="FV19" s="52">
        <v>247450688.84333333</v>
      </c>
      <c r="FW19" s="52">
        <v>109677328.39999998</v>
      </c>
      <c r="FX19" s="52">
        <v>188079738.80000001</v>
      </c>
      <c r="FY19" s="52">
        <v>153234436.28000003</v>
      </c>
      <c r="FZ19" s="52">
        <v>124953658.24000001</v>
      </c>
      <c r="GA19" s="52">
        <v>122613223.75666668</v>
      </c>
      <c r="GB19" s="52">
        <v>126285986.91333334</v>
      </c>
      <c r="GC19" s="52">
        <v>1733517966.7</v>
      </c>
      <c r="GD19" s="52">
        <v>194719367.81</v>
      </c>
      <c r="GE19" s="52">
        <v>179029532.21666667</v>
      </c>
      <c r="GF19" s="52">
        <v>258133702.68666667</v>
      </c>
      <c r="GG19" s="52">
        <v>287946079.41999996</v>
      </c>
      <c r="GH19" s="52">
        <v>181130752.09999999</v>
      </c>
      <c r="GI19" s="52">
        <v>189492842.68000001</v>
      </c>
      <c r="GJ19" s="52">
        <v>187372171.19</v>
      </c>
      <c r="GK19" s="52">
        <v>253621823.31999999</v>
      </c>
      <c r="GL19" s="52">
        <v>235420754.95000002</v>
      </c>
      <c r="GM19" s="52">
        <v>187645963.22999996</v>
      </c>
      <c r="GN19" s="52">
        <v>253791343.06999996</v>
      </c>
      <c r="GO19" s="52">
        <v>198868090.07000002</v>
      </c>
      <c r="GP19" s="52">
        <v>2607172422.8499999</v>
      </c>
      <c r="GQ19" s="52">
        <v>278899042.35333335</v>
      </c>
      <c r="GR19" s="52">
        <v>162563795.62666664</v>
      </c>
      <c r="GS19" s="52">
        <v>179696022.40333328</v>
      </c>
      <c r="GT19" s="52">
        <v>140054552.48333332</v>
      </c>
      <c r="GU19" s="52">
        <v>131989579.47000001</v>
      </c>
      <c r="GV19" s="52">
        <v>105811635.45</v>
      </c>
      <c r="GW19" s="52">
        <v>126129587.19999999</v>
      </c>
      <c r="GX19" s="52">
        <v>143382047.95000002</v>
      </c>
      <c r="GY19" s="52">
        <v>150026769.95999998</v>
      </c>
      <c r="GZ19" s="52">
        <v>167225686.03999999</v>
      </c>
      <c r="HA19" s="52">
        <v>195721352.69999999</v>
      </c>
      <c r="HB19" s="52">
        <v>198220243.51999998</v>
      </c>
      <c r="HC19" s="52">
        <v>1979720315.1566668</v>
      </c>
      <c r="HD19" s="52">
        <v>232737724.02000001</v>
      </c>
      <c r="HE19" s="52">
        <v>206206910.26999998</v>
      </c>
      <c r="HF19" s="52">
        <v>189573445.06</v>
      </c>
      <c r="HG19" s="52">
        <v>254441874.16999999</v>
      </c>
      <c r="HH19" s="52">
        <v>269483042.34000003</v>
      </c>
      <c r="HI19" s="52">
        <v>185151916.31</v>
      </c>
      <c r="HJ19" s="52">
        <v>192183066.03999999</v>
      </c>
      <c r="HK19" s="52">
        <v>226347353.53</v>
      </c>
      <c r="HL19" s="52">
        <v>205328506.51000002</v>
      </c>
      <c r="HM19" s="52">
        <v>204123244.19999999</v>
      </c>
      <c r="HN19" s="52">
        <v>256790864.26000002</v>
      </c>
      <c r="HO19" s="52">
        <v>292868172.74999994</v>
      </c>
      <c r="HP19" s="52">
        <v>2715236119.46</v>
      </c>
      <c r="HQ19" s="52">
        <v>230502675.25</v>
      </c>
      <c r="HR19" s="52">
        <v>292712835.38999999</v>
      </c>
      <c r="HS19" s="52">
        <v>366407920.77999997</v>
      </c>
      <c r="HT19" s="52">
        <v>487086161.32999998</v>
      </c>
      <c r="HU19" s="52">
        <v>239158356.58000001</v>
      </c>
      <c r="HV19" s="52">
        <v>271878885.83999997</v>
      </c>
      <c r="HW19" s="52">
        <v>207199457.91</v>
      </c>
      <c r="HX19" s="52">
        <v>312013410.50999999</v>
      </c>
      <c r="HY19" s="52">
        <v>281058919.23000002</v>
      </c>
      <c r="HZ19" s="52">
        <v>389196524.76999998</v>
      </c>
      <c r="IA19" s="52">
        <v>236708394.16999999</v>
      </c>
      <c r="IB19" s="52">
        <v>229489450.05000001</v>
      </c>
      <c r="IC19" s="52">
        <v>3543412991.8100004</v>
      </c>
      <c r="ID19" s="52">
        <v>368531552.87</v>
      </c>
      <c r="IE19" s="52">
        <v>212270765.41999999</v>
      </c>
      <c r="IF19" s="52">
        <v>394471860.01999998</v>
      </c>
      <c r="IG19" s="52">
        <v>380602521.79000002</v>
      </c>
      <c r="IH19" s="52">
        <v>269305179.64999998</v>
      </c>
      <c r="II19" s="52">
        <v>233160382.44</v>
      </c>
      <c r="IJ19" s="52">
        <v>236527987.46000001</v>
      </c>
      <c r="IK19" s="52">
        <v>320862048.94</v>
      </c>
      <c r="IL19" s="52">
        <v>267820261.96000001</v>
      </c>
      <c r="IM19" s="52">
        <v>210367379.49000001</v>
      </c>
      <c r="IN19" s="52">
        <v>239249676.06</v>
      </c>
      <c r="IO19" s="52">
        <v>190360953.96000001</v>
      </c>
      <c r="IP19" s="52">
        <v>3323530570.0599999</v>
      </c>
      <c r="IQ19" s="52">
        <v>257102043.25999999</v>
      </c>
      <c r="IR19" s="52">
        <v>229170594.06999999</v>
      </c>
      <c r="IS19" s="52">
        <v>309462969.13</v>
      </c>
      <c r="IT19" s="52">
        <v>345999522.36000001</v>
      </c>
      <c r="IU19" s="52">
        <v>333602312.42000002</v>
      </c>
      <c r="IV19" s="52">
        <v>376664563.11000001</v>
      </c>
      <c r="IW19" s="52">
        <v>178645533.5</v>
      </c>
      <c r="IX19" s="52">
        <v>218390444.59</v>
      </c>
      <c r="IY19" s="52">
        <v>233808320.25</v>
      </c>
      <c r="IZ19" s="52">
        <v>142764808.41</v>
      </c>
      <c r="JA19" s="52">
        <v>206070239.22999999</v>
      </c>
      <c r="JB19" s="52">
        <v>228283006.12</v>
      </c>
      <c r="JC19" s="52">
        <v>3059964356.4500003</v>
      </c>
      <c r="JD19" s="52">
        <v>273088687.64999998</v>
      </c>
      <c r="JE19" s="52">
        <v>281563660.92000002</v>
      </c>
      <c r="JF19" s="52">
        <v>262262988.5</v>
      </c>
      <c r="JG19" s="52">
        <v>795735606.46000004</v>
      </c>
      <c r="JH19" s="52">
        <v>816915337.06999993</v>
      </c>
      <c r="JI19" s="73">
        <v>-16.320954763196472</v>
      </c>
      <c r="JJ19" s="73">
        <v>1.18061196779502</v>
      </c>
      <c r="JK19" s="63"/>
      <c r="JN19" s="59"/>
      <c r="JO19" s="59"/>
    </row>
    <row r="20" spans="1:320" ht="8.4499999999999993" customHeight="1" x14ac:dyDescent="0.2">
      <c r="A20" s="13"/>
      <c r="B20" s="15"/>
      <c r="C20" s="15" t="s">
        <v>10</v>
      </c>
      <c r="D20" s="52">
        <v>5998136.2599999998</v>
      </c>
      <c r="E20" s="52">
        <v>3064548.28</v>
      </c>
      <c r="F20" s="52">
        <v>3453464.44</v>
      </c>
      <c r="G20" s="52">
        <v>10896669.279999997</v>
      </c>
      <c r="H20" s="52">
        <v>5728518.8800000008</v>
      </c>
      <c r="I20" s="52">
        <v>9198449.0099999998</v>
      </c>
      <c r="J20" s="52">
        <v>8057242.7100000009</v>
      </c>
      <c r="K20" s="52">
        <v>8193048.5899999999</v>
      </c>
      <c r="L20" s="52">
        <v>3950545.99</v>
      </c>
      <c r="M20" s="52">
        <v>5985781.0733333305</v>
      </c>
      <c r="N20" s="52">
        <v>3470807.9000000004</v>
      </c>
      <c r="O20" s="52">
        <v>6965377.7700000005</v>
      </c>
      <c r="P20" s="52">
        <v>74962590.183333337</v>
      </c>
      <c r="Q20" s="52">
        <v>8407759.6799999997</v>
      </c>
      <c r="R20" s="52">
        <v>3283020.42</v>
      </c>
      <c r="S20" s="52">
        <v>7359589.5099999998</v>
      </c>
      <c r="T20" s="52">
        <v>7213433.5800000001</v>
      </c>
      <c r="U20" s="52">
        <v>7314787.3566666599</v>
      </c>
      <c r="V20" s="52">
        <v>10898807.890000001</v>
      </c>
      <c r="W20" s="52">
        <v>8842563.8633333296</v>
      </c>
      <c r="X20" s="52">
        <v>7653272.4399999985</v>
      </c>
      <c r="Y20" s="52">
        <v>6367171.3866666695</v>
      </c>
      <c r="Z20" s="52">
        <v>5633674.4433333296</v>
      </c>
      <c r="AA20" s="52">
        <v>16940783.919999994</v>
      </c>
      <c r="AB20" s="52">
        <v>7012084.9000000004</v>
      </c>
      <c r="AC20" s="52">
        <v>96926949.389999986</v>
      </c>
      <c r="AD20" s="52">
        <v>10777834.920000002</v>
      </c>
      <c r="AE20" s="52">
        <v>5932791.7699999996</v>
      </c>
      <c r="AF20" s="52">
        <v>17861891.723333329</v>
      </c>
      <c r="AG20" s="52">
        <v>64895776.233333319</v>
      </c>
      <c r="AH20" s="52">
        <v>15961519.296666669</v>
      </c>
      <c r="AI20" s="52">
        <v>17618532.149999995</v>
      </c>
      <c r="AJ20" s="52">
        <v>13967037.939999999</v>
      </c>
      <c r="AK20" s="52">
        <v>9378393.4633333292</v>
      </c>
      <c r="AL20" s="52">
        <v>12867807.396666668</v>
      </c>
      <c r="AM20" s="52">
        <v>8715067.4000000004</v>
      </c>
      <c r="AN20" s="52">
        <v>11188632.649999999</v>
      </c>
      <c r="AO20" s="52">
        <v>16491874.539999997</v>
      </c>
      <c r="AP20" s="52">
        <v>205657159.48333332</v>
      </c>
      <c r="AQ20" s="52">
        <v>12503279.556666669</v>
      </c>
      <c r="AR20" s="52">
        <v>7660820.9699999988</v>
      </c>
      <c r="AS20" s="52">
        <v>8586636.0133333299</v>
      </c>
      <c r="AT20" s="52">
        <v>17934730.379999999</v>
      </c>
      <c r="AU20" s="52">
        <v>17898612.659999996</v>
      </c>
      <c r="AV20" s="52">
        <v>26375625.440000001</v>
      </c>
      <c r="AW20" s="52">
        <v>12396794.17666667</v>
      </c>
      <c r="AX20" s="52">
        <v>7984797.8499999996</v>
      </c>
      <c r="AY20" s="52">
        <v>15528299.32</v>
      </c>
      <c r="AZ20" s="52">
        <v>7501186.46</v>
      </c>
      <c r="BA20" s="52">
        <v>6564554.0766666699</v>
      </c>
      <c r="BB20" s="52">
        <v>9604863.776666671</v>
      </c>
      <c r="BC20" s="52">
        <v>150540200.68000001</v>
      </c>
      <c r="BD20" s="52">
        <v>14089591.893333329</v>
      </c>
      <c r="BE20" s="52">
        <v>8532483.5666666701</v>
      </c>
      <c r="BF20" s="52">
        <v>17830214.009999987</v>
      </c>
      <c r="BG20" s="52">
        <v>24023927.513333347</v>
      </c>
      <c r="BH20" s="52">
        <v>11520464.01</v>
      </c>
      <c r="BI20" s="52">
        <v>13793569.05333334</v>
      </c>
      <c r="BJ20" s="52">
        <v>10824837.85</v>
      </c>
      <c r="BK20" s="52">
        <v>9217496.5800000001</v>
      </c>
      <c r="BL20" s="52">
        <v>13550250.123333331</v>
      </c>
      <c r="BM20" s="52">
        <v>6915762.6133333389</v>
      </c>
      <c r="BN20" s="52">
        <v>7375078.9433333315</v>
      </c>
      <c r="BO20" s="52">
        <v>11925460.88666667</v>
      </c>
      <c r="BP20" s="52">
        <v>149599137.04333335</v>
      </c>
      <c r="BQ20" s="52">
        <v>9248918.5766666699</v>
      </c>
      <c r="BR20" s="52">
        <v>6144775.7699999996</v>
      </c>
      <c r="BS20" s="52">
        <v>14717987.439999999</v>
      </c>
      <c r="BT20" s="52">
        <v>60685793.806666665</v>
      </c>
      <c r="BU20" s="52">
        <v>16626012.759999998</v>
      </c>
      <c r="BV20" s="52">
        <v>18532200.560000002</v>
      </c>
      <c r="BW20" s="52">
        <v>18499961.686666667</v>
      </c>
      <c r="BX20" s="52">
        <v>20535871.18333333</v>
      </c>
      <c r="BY20" s="52">
        <v>17292732.060000002</v>
      </c>
      <c r="BZ20" s="52">
        <v>12147782.95666666</v>
      </c>
      <c r="CA20" s="52">
        <v>33089005.869999994</v>
      </c>
      <c r="CB20" s="52">
        <v>7856816.8899999894</v>
      </c>
      <c r="CC20" s="52">
        <v>235377859.56</v>
      </c>
      <c r="CD20" s="52">
        <v>9942660.6066666581</v>
      </c>
      <c r="CE20" s="52">
        <v>6042741.8066666704</v>
      </c>
      <c r="CF20" s="52">
        <v>9700175.8900000006</v>
      </c>
      <c r="CG20" s="52">
        <v>10979647.143333321</v>
      </c>
      <c r="CH20" s="52">
        <v>15347906.870000001</v>
      </c>
      <c r="CI20" s="52">
        <v>14426974.666666672</v>
      </c>
      <c r="CJ20" s="52">
        <v>12938614.82</v>
      </c>
      <c r="CK20" s="52">
        <v>17962955.203333329</v>
      </c>
      <c r="CL20" s="52">
        <v>84449356.046666652</v>
      </c>
      <c r="CM20" s="52">
        <v>48960078.019999996</v>
      </c>
      <c r="CN20" s="52">
        <v>17424732.736666672</v>
      </c>
      <c r="CO20" s="52">
        <v>13675665.889999989</v>
      </c>
      <c r="CP20" s="52">
        <v>261851509.69999996</v>
      </c>
      <c r="CQ20" s="52">
        <v>20972058.986666657</v>
      </c>
      <c r="CR20" s="52">
        <v>17698911.646666661</v>
      </c>
      <c r="CS20" s="52">
        <v>114617536.48</v>
      </c>
      <c r="CT20" s="52">
        <v>83826015.409999982</v>
      </c>
      <c r="CU20" s="52">
        <v>24145986.729999993</v>
      </c>
      <c r="CV20" s="52">
        <v>29150314.516666669</v>
      </c>
      <c r="CW20" s="52">
        <v>30361505.390000001</v>
      </c>
      <c r="CX20" s="52">
        <v>24310084.95666666</v>
      </c>
      <c r="CY20" s="52">
        <v>35721868.269999996</v>
      </c>
      <c r="CZ20" s="52">
        <v>20597111.693333335</v>
      </c>
      <c r="DA20" s="52">
        <v>30517983.803333327</v>
      </c>
      <c r="DB20" s="52">
        <v>18479753.59333333</v>
      </c>
      <c r="DC20" s="52">
        <v>450399131.47666663</v>
      </c>
      <c r="DD20" s="52">
        <v>18772272.94000002</v>
      </c>
      <c r="DE20" s="52">
        <v>11805140.40666667</v>
      </c>
      <c r="DF20" s="52">
        <v>41314961.476666659</v>
      </c>
      <c r="DG20" s="52">
        <v>30233448.086666673</v>
      </c>
      <c r="DH20" s="52">
        <v>9711342.2400000002</v>
      </c>
      <c r="DI20" s="52">
        <v>19286973.300000001</v>
      </c>
      <c r="DJ20" s="52">
        <v>19193556.52</v>
      </c>
      <c r="DK20" s="52">
        <v>14813901.226666668</v>
      </c>
      <c r="DL20" s="52">
        <v>19499167.096666671</v>
      </c>
      <c r="DM20" s="52">
        <v>21257452.933333337</v>
      </c>
      <c r="DN20" s="52">
        <v>25724151.513333328</v>
      </c>
      <c r="DO20" s="52">
        <v>58691416.096666664</v>
      </c>
      <c r="DP20" s="52">
        <v>290303783.8366667</v>
      </c>
      <c r="DQ20" s="52">
        <v>28880264.096666649</v>
      </c>
      <c r="DR20" s="52">
        <v>20890950.443333331</v>
      </c>
      <c r="DS20" s="52">
        <v>24072082.973333329</v>
      </c>
      <c r="DT20" s="52">
        <v>24468964.356666669</v>
      </c>
      <c r="DU20" s="52">
        <v>22524047</v>
      </c>
      <c r="DV20" s="52">
        <v>13570624.053333331</v>
      </c>
      <c r="DW20" s="52">
        <v>87818373.856666669</v>
      </c>
      <c r="DX20" s="52">
        <v>20213904.203333341</v>
      </c>
      <c r="DY20" s="52">
        <v>21833244.63666667</v>
      </c>
      <c r="DZ20" s="52">
        <v>13697560.893333329</v>
      </c>
      <c r="EA20" s="52">
        <v>14418149.356666669</v>
      </c>
      <c r="EB20" s="52">
        <v>19703219.276666671</v>
      </c>
      <c r="EC20" s="52">
        <v>312091385.13666666</v>
      </c>
      <c r="ED20" s="52">
        <v>9990252.7666666619</v>
      </c>
      <c r="EE20" s="52">
        <v>10995809.310000008</v>
      </c>
      <c r="EF20" s="52">
        <v>12343197.020000001</v>
      </c>
      <c r="EG20" s="52">
        <v>21148869.260000002</v>
      </c>
      <c r="EH20" s="52">
        <v>17946809.259999998</v>
      </c>
      <c r="EI20" s="52">
        <v>35627296.420000002</v>
      </c>
      <c r="EJ20" s="52">
        <v>10985528.963333331</v>
      </c>
      <c r="EK20" s="52">
        <v>10706185.22333332</v>
      </c>
      <c r="EL20" s="52">
        <v>10118055.16</v>
      </c>
      <c r="EM20" s="52">
        <v>9762232.2266666591</v>
      </c>
      <c r="EN20" s="52">
        <v>10743739.533333329</v>
      </c>
      <c r="EO20" s="52">
        <v>12576561.376666669</v>
      </c>
      <c r="EP20" s="52">
        <v>172944536.51999998</v>
      </c>
      <c r="EQ20" s="52">
        <v>9746123.6033333316</v>
      </c>
      <c r="ER20" s="52">
        <v>8798125.5166666694</v>
      </c>
      <c r="ES20" s="52">
        <v>8091138.1333333403</v>
      </c>
      <c r="ET20" s="52">
        <v>22422469.533333331</v>
      </c>
      <c r="EU20" s="52">
        <v>17506292.800000001</v>
      </c>
      <c r="EV20" s="52">
        <v>11124580.49</v>
      </c>
      <c r="EW20" s="52">
        <v>14635948.34</v>
      </c>
      <c r="EX20" s="52">
        <v>22170017.199999999</v>
      </c>
      <c r="EY20" s="52">
        <v>20590301.969999999</v>
      </c>
      <c r="EZ20" s="52">
        <v>16171473.78666666</v>
      </c>
      <c r="FA20" s="52">
        <v>13595521.64333334</v>
      </c>
      <c r="FB20" s="52">
        <v>27197466.11333333</v>
      </c>
      <c r="FC20" s="52">
        <v>192049459.13</v>
      </c>
      <c r="FD20" s="52">
        <v>16881376.48</v>
      </c>
      <c r="FE20" s="52">
        <v>18167739.949999999</v>
      </c>
      <c r="FF20" s="52">
        <v>19158171.27333333</v>
      </c>
      <c r="FG20" s="52">
        <v>13873816.550000001</v>
      </c>
      <c r="FH20" s="52">
        <v>10660763.44666666</v>
      </c>
      <c r="FI20" s="52">
        <v>19067371.443333328</v>
      </c>
      <c r="FJ20" s="52">
        <v>16780748.559999999</v>
      </c>
      <c r="FK20" s="52">
        <v>14115868.41</v>
      </c>
      <c r="FL20" s="52">
        <v>14552240.25</v>
      </c>
      <c r="FM20" s="52">
        <v>11973701.060000001</v>
      </c>
      <c r="FN20" s="52">
        <v>11584562.61333333</v>
      </c>
      <c r="FO20" s="52">
        <v>13780812.01333333</v>
      </c>
      <c r="FP20" s="52">
        <v>180597172.04999998</v>
      </c>
      <c r="FQ20" s="52">
        <v>8919407.7133333422</v>
      </c>
      <c r="FR20" s="52">
        <v>13463783.703333329</v>
      </c>
      <c r="FS20" s="52">
        <v>14630874.196666669</v>
      </c>
      <c r="FT20" s="52">
        <v>17335761.946666658</v>
      </c>
      <c r="FU20" s="52">
        <v>18633808.59</v>
      </c>
      <c r="FV20" s="52">
        <v>29118872.18</v>
      </c>
      <c r="FW20" s="52">
        <v>21602459.079999998</v>
      </c>
      <c r="FX20" s="52">
        <v>16871461.890000001</v>
      </c>
      <c r="FY20" s="52">
        <v>11403527.59</v>
      </c>
      <c r="FZ20" s="52">
        <v>10227233.030000001</v>
      </c>
      <c r="GA20" s="52">
        <v>14397014.50333333</v>
      </c>
      <c r="GB20" s="52">
        <v>19180163.396666661</v>
      </c>
      <c r="GC20" s="52">
        <v>195784367.82000002</v>
      </c>
      <c r="GD20" s="52">
        <v>18621761.620000001</v>
      </c>
      <c r="GE20" s="52">
        <v>13282416.73</v>
      </c>
      <c r="GF20" s="52">
        <v>147129623.73333335</v>
      </c>
      <c r="GG20" s="52">
        <v>103727214.31</v>
      </c>
      <c r="GH20" s="52">
        <v>40433847.689999998</v>
      </c>
      <c r="GI20" s="52">
        <v>27517737.800000001</v>
      </c>
      <c r="GJ20" s="52">
        <v>44165524</v>
      </c>
      <c r="GK20" s="52">
        <v>46678885.640000001</v>
      </c>
      <c r="GL20" s="52">
        <v>30394248.100000001</v>
      </c>
      <c r="GM20" s="52">
        <v>26571315.329999998</v>
      </c>
      <c r="GN20" s="52">
        <v>27809598.670000002</v>
      </c>
      <c r="GO20" s="52">
        <v>23819340.050000001</v>
      </c>
      <c r="GP20" s="52">
        <v>550151513.77333331</v>
      </c>
      <c r="GQ20" s="52">
        <v>22508344.796666682</v>
      </c>
      <c r="GR20" s="52">
        <v>21266648.033333331</v>
      </c>
      <c r="GS20" s="52">
        <v>19297808.823333334</v>
      </c>
      <c r="GT20" s="52">
        <v>14084218.82</v>
      </c>
      <c r="GU20" s="52">
        <v>9743204.4299999997</v>
      </c>
      <c r="GV20" s="52">
        <v>11886480.66</v>
      </c>
      <c r="GW20" s="52">
        <v>21305600.259999998</v>
      </c>
      <c r="GX20" s="52">
        <v>25278883.030000001</v>
      </c>
      <c r="GY20" s="52">
        <v>22649240.499999996</v>
      </c>
      <c r="GZ20" s="52">
        <v>21405495.120000001</v>
      </c>
      <c r="HA20" s="52">
        <v>16333079.039999999</v>
      </c>
      <c r="HB20" s="52">
        <v>18623999.400000002</v>
      </c>
      <c r="HC20" s="52">
        <v>224383002.91333336</v>
      </c>
      <c r="HD20" s="52">
        <v>26082306</v>
      </c>
      <c r="HE20" s="52">
        <v>27876278.129999999</v>
      </c>
      <c r="HF20" s="52">
        <v>39711975.759999998</v>
      </c>
      <c r="HG20" s="52">
        <v>40707940.119999997</v>
      </c>
      <c r="HH20" s="52">
        <v>30967674.620000001</v>
      </c>
      <c r="HI20" s="52">
        <v>32589467.279999997</v>
      </c>
      <c r="HJ20" s="52">
        <v>35440411.970000006</v>
      </c>
      <c r="HK20" s="52">
        <v>28559987.279999997</v>
      </c>
      <c r="HL20" s="52">
        <v>29152710.59</v>
      </c>
      <c r="HM20" s="52">
        <v>24954433.82</v>
      </c>
      <c r="HN20" s="52">
        <v>21568196.540000003</v>
      </c>
      <c r="HO20" s="52">
        <v>21186384.949999999</v>
      </c>
      <c r="HP20" s="52">
        <v>358797767.06</v>
      </c>
      <c r="HQ20" s="52">
        <v>36807997.259999998</v>
      </c>
      <c r="HR20" s="52">
        <v>21922887.359999999</v>
      </c>
      <c r="HS20" s="52">
        <v>159136203.88999999</v>
      </c>
      <c r="HT20" s="52">
        <v>185708671.03999999</v>
      </c>
      <c r="HU20" s="52">
        <v>38970106.950000003</v>
      </c>
      <c r="HV20" s="52">
        <v>31763693.27</v>
      </c>
      <c r="HW20" s="52">
        <v>50319289.579999998</v>
      </c>
      <c r="HX20" s="52">
        <v>60949812.259999998</v>
      </c>
      <c r="HY20" s="52">
        <v>65195374.079999998</v>
      </c>
      <c r="HZ20" s="52">
        <v>40265572.149999999</v>
      </c>
      <c r="IA20" s="52">
        <v>31559786.039999999</v>
      </c>
      <c r="IB20" s="52">
        <v>27009623.219999999</v>
      </c>
      <c r="IC20" s="52">
        <v>749609017.0999999</v>
      </c>
      <c r="ID20" s="52">
        <v>38513123.57</v>
      </c>
      <c r="IE20" s="52">
        <v>37254388.770000003</v>
      </c>
      <c r="IF20" s="52">
        <v>93015027.040000007</v>
      </c>
      <c r="IG20" s="52">
        <v>88215955.680000007</v>
      </c>
      <c r="IH20" s="52">
        <v>34623095.82</v>
      </c>
      <c r="II20" s="52">
        <v>19314868.75</v>
      </c>
      <c r="IJ20" s="52">
        <v>21263281.079999998</v>
      </c>
      <c r="IK20" s="52">
        <v>17686655.469999999</v>
      </c>
      <c r="IL20" s="52">
        <v>15449489.76</v>
      </c>
      <c r="IM20" s="52">
        <v>12571994.23</v>
      </c>
      <c r="IN20" s="52">
        <v>14141513.52</v>
      </c>
      <c r="IO20" s="52">
        <v>23024105.48</v>
      </c>
      <c r="IP20" s="52">
        <v>415073499.17000002</v>
      </c>
      <c r="IQ20" s="52">
        <v>16434392.33</v>
      </c>
      <c r="IR20" s="52">
        <v>23504848.530000001</v>
      </c>
      <c r="IS20" s="52">
        <v>21333242.559999999</v>
      </c>
      <c r="IT20" s="52">
        <v>19591960.030000001</v>
      </c>
      <c r="IU20" s="52">
        <v>17549101.73</v>
      </c>
      <c r="IV20" s="52">
        <v>32387495.09</v>
      </c>
      <c r="IW20" s="52">
        <v>25690619.359999999</v>
      </c>
      <c r="IX20" s="52">
        <v>17600569.899999999</v>
      </c>
      <c r="IY20" s="52">
        <v>19538107.390000001</v>
      </c>
      <c r="IZ20" s="52">
        <v>18622080.93</v>
      </c>
      <c r="JA20" s="52">
        <v>15944674.25</v>
      </c>
      <c r="JB20" s="52">
        <v>22801502.699999999</v>
      </c>
      <c r="JC20" s="52">
        <v>250998594.80000001</v>
      </c>
      <c r="JD20" s="52">
        <v>23952179.07</v>
      </c>
      <c r="JE20" s="52">
        <v>25484732.300000001</v>
      </c>
      <c r="JF20" s="52">
        <v>100637642.08</v>
      </c>
      <c r="JG20" s="52">
        <v>61272483.420000002</v>
      </c>
      <c r="JH20" s="52">
        <v>150074553.44999999</v>
      </c>
      <c r="JI20" s="73">
        <v>365.79195160365987</v>
      </c>
      <c r="JJ20" s="73">
        <v>140.61306705762502</v>
      </c>
      <c r="JK20" s="63"/>
      <c r="JN20" s="59"/>
      <c r="JO20" s="59"/>
      <c r="JP20" s="59"/>
      <c r="JQ20" s="60"/>
    </row>
    <row r="21" spans="1:320" s="20" customFormat="1" ht="8.4499999999999993" customHeight="1" x14ac:dyDescent="0.2">
      <c r="A21" s="13"/>
      <c r="B21" s="15"/>
      <c r="C21" s="15" t="s">
        <v>11</v>
      </c>
      <c r="D21" s="52">
        <v>250062464.78999999</v>
      </c>
      <c r="E21" s="52">
        <v>278128747.93000001</v>
      </c>
      <c r="F21" s="52">
        <v>300964686.97333324</v>
      </c>
      <c r="G21" s="52">
        <v>245581219.02999997</v>
      </c>
      <c r="H21" s="52">
        <v>225071463.68000001</v>
      </c>
      <c r="I21" s="52">
        <v>206946616.11999997</v>
      </c>
      <c r="J21" s="52">
        <v>175461783.50999999</v>
      </c>
      <c r="K21" s="52">
        <v>260231226.33999997</v>
      </c>
      <c r="L21" s="52">
        <v>221182877.73000002</v>
      </c>
      <c r="M21" s="52">
        <v>264471658.00999999</v>
      </c>
      <c r="N21" s="52">
        <v>208678534.51000002</v>
      </c>
      <c r="O21" s="52">
        <v>282650415.47999996</v>
      </c>
      <c r="P21" s="52">
        <v>2919431694.103334</v>
      </c>
      <c r="Q21" s="52">
        <v>287862359.83000004</v>
      </c>
      <c r="R21" s="52">
        <v>164791083.67000002</v>
      </c>
      <c r="S21" s="52">
        <v>246143197.88000003</v>
      </c>
      <c r="T21" s="52">
        <v>321073888.87999994</v>
      </c>
      <c r="U21" s="52">
        <v>193652890.91000003</v>
      </c>
      <c r="V21" s="52">
        <v>130157971.94999999</v>
      </c>
      <c r="W21" s="52">
        <v>192987226.13999999</v>
      </c>
      <c r="X21" s="52">
        <v>208035374.02000004</v>
      </c>
      <c r="Y21" s="52">
        <v>155899519.36999997</v>
      </c>
      <c r="Z21" s="52">
        <v>293224640.94</v>
      </c>
      <c r="AA21" s="52">
        <v>295403804.47999996</v>
      </c>
      <c r="AB21" s="52">
        <v>281577229.61999995</v>
      </c>
      <c r="AC21" s="52">
        <v>2770809187.6900001</v>
      </c>
      <c r="AD21" s="52">
        <v>224560082.38</v>
      </c>
      <c r="AE21" s="52">
        <v>156029942.12</v>
      </c>
      <c r="AF21" s="52">
        <v>207334530.92999998</v>
      </c>
      <c r="AG21" s="52">
        <v>250932551.22999999</v>
      </c>
      <c r="AH21" s="52">
        <v>215110617.31</v>
      </c>
      <c r="AI21" s="52">
        <v>249285119.81999999</v>
      </c>
      <c r="AJ21" s="52">
        <v>178520448.88</v>
      </c>
      <c r="AK21" s="52">
        <v>222514197.72</v>
      </c>
      <c r="AL21" s="52">
        <v>200981920.16</v>
      </c>
      <c r="AM21" s="52">
        <v>162818862.5</v>
      </c>
      <c r="AN21" s="52">
        <v>214987009.56999999</v>
      </c>
      <c r="AO21" s="52">
        <v>189605390.32999998</v>
      </c>
      <c r="AP21" s="52">
        <v>2472680672.9500003</v>
      </c>
      <c r="AQ21" s="52">
        <v>251030357.90666664</v>
      </c>
      <c r="AR21" s="52">
        <v>141359773.34</v>
      </c>
      <c r="AS21" s="52">
        <v>156029236.33999997</v>
      </c>
      <c r="AT21" s="52">
        <v>265710360.41000003</v>
      </c>
      <c r="AU21" s="52">
        <v>148362164.50000003</v>
      </c>
      <c r="AV21" s="52">
        <v>121652808.77</v>
      </c>
      <c r="AW21" s="52">
        <v>80577188.920000002</v>
      </c>
      <c r="AX21" s="52">
        <v>91204693.573333323</v>
      </c>
      <c r="AY21" s="52">
        <v>171916218.36999997</v>
      </c>
      <c r="AZ21" s="52">
        <v>60904111.590000004</v>
      </c>
      <c r="BA21" s="52">
        <v>119228684.69</v>
      </c>
      <c r="BB21" s="52">
        <v>266212265.78999999</v>
      </c>
      <c r="BC21" s="52">
        <v>1874187864.1999998</v>
      </c>
      <c r="BD21" s="52">
        <v>158194260.13</v>
      </c>
      <c r="BE21" s="52">
        <v>199048088.45999998</v>
      </c>
      <c r="BF21" s="52">
        <v>208299904.71333334</v>
      </c>
      <c r="BG21" s="52">
        <v>183226138.33999997</v>
      </c>
      <c r="BH21" s="52">
        <v>261611722.09000006</v>
      </c>
      <c r="BI21" s="52">
        <v>235256848.69</v>
      </c>
      <c r="BJ21" s="52">
        <v>161713610.61999997</v>
      </c>
      <c r="BK21" s="52">
        <v>199212381.70999998</v>
      </c>
      <c r="BL21" s="52">
        <v>101720423.02</v>
      </c>
      <c r="BM21" s="52">
        <v>201631680.59</v>
      </c>
      <c r="BN21" s="52">
        <v>180882869.14000002</v>
      </c>
      <c r="BO21" s="52">
        <v>176122536.05000001</v>
      </c>
      <c r="BP21" s="52">
        <v>2266920463.5533333</v>
      </c>
      <c r="BQ21" s="52">
        <v>153202253.44</v>
      </c>
      <c r="BR21" s="52">
        <v>96499141.549999997</v>
      </c>
      <c r="BS21" s="52">
        <v>136948108.23000002</v>
      </c>
      <c r="BT21" s="52">
        <v>257231451.40999997</v>
      </c>
      <c r="BU21" s="52">
        <v>125077547.12</v>
      </c>
      <c r="BV21" s="52">
        <v>170802218.59333336</v>
      </c>
      <c r="BW21" s="52">
        <v>197222841.00999996</v>
      </c>
      <c r="BX21" s="52">
        <v>192286159.81999999</v>
      </c>
      <c r="BY21" s="52">
        <v>136403014.56999999</v>
      </c>
      <c r="BZ21" s="52">
        <v>210600196.53999999</v>
      </c>
      <c r="CA21" s="52">
        <v>109816209.00999999</v>
      </c>
      <c r="CB21" s="52">
        <v>108074369.80333333</v>
      </c>
      <c r="CC21" s="52">
        <v>1894163511.0966663</v>
      </c>
      <c r="CD21" s="52">
        <v>262716928.94</v>
      </c>
      <c r="CE21" s="52">
        <v>126678936.68000001</v>
      </c>
      <c r="CF21" s="52">
        <v>161808943.13</v>
      </c>
      <c r="CG21" s="52">
        <v>241171698.73000002</v>
      </c>
      <c r="CH21" s="52">
        <v>151965009.56000003</v>
      </c>
      <c r="CI21" s="52">
        <v>162757269.48999998</v>
      </c>
      <c r="CJ21" s="52">
        <v>129048261.12</v>
      </c>
      <c r="CK21" s="52">
        <v>177702458.69999999</v>
      </c>
      <c r="CL21" s="52">
        <v>101357905.03000002</v>
      </c>
      <c r="CM21" s="52">
        <v>153580160.58000001</v>
      </c>
      <c r="CN21" s="52">
        <v>146913053.99000001</v>
      </c>
      <c r="CO21" s="52">
        <v>188022496.06</v>
      </c>
      <c r="CP21" s="52">
        <v>2003723122.01</v>
      </c>
      <c r="CQ21" s="52">
        <v>168417753.81</v>
      </c>
      <c r="CR21" s="52">
        <v>102315514.02</v>
      </c>
      <c r="CS21" s="52">
        <v>154915728.31</v>
      </c>
      <c r="CT21" s="52">
        <v>242733107.70999998</v>
      </c>
      <c r="CU21" s="52">
        <v>181991907.63</v>
      </c>
      <c r="CV21" s="52">
        <v>155826361.33000001</v>
      </c>
      <c r="CW21" s="52">
        <v>227982999.91</v>
      </c>
      <c r="CX21" s="52">
        <v>175864129.74999997</v>
      </c>
      <c r="CY21" s="52">
        <v>155425994.72999999</v>
      </c>
      <c r="CZ21" s="52">
        <v>103803857.06999999</v>
      </c>
      <c r="DA21" s="52">
        <v>192191964.91999996</v>
      </c>
      <c r="DB21" s="52">
        <v>184613960.56</v>
      </c>
      <c r="DC21" s="52">
        <v>2046083279.7499995</v>
      </c>
      <c r="DD21" s="52">
        <v>237499479.71000004</v>
      </c>
      <c r="DE21" s="52">
        <v>168571603.88999999</v>
      </c>
      <c r="DF21" s="52">
        <v>418905069.77000004</v>
      </c>
      <c r="DG21" s="52">
        <v>175351893.41666666</v>
      </c>
      <c r="DH21" s="52">
        <v>135851538.88</v>
      </c>
      <c r="DI21" s="52">
        <v>151219187.81</v>
      </c>
      <c r="DJ21" s="52">
        <v>260368768.24000001</v>
      </c>
      <c r="DK21" s="52">
        <v>148638356.72</v>
      </c>
      <c r="DL21" s="52">
        <v>165757632.65333334</v>
      </c>
      <c r="DM21" s="52">
        <v>92114241.789999992</v>
      </c>
      <c r="DN21" s="52">
        <v>87530737.840000004</v>
      </c>
      <c r="DO21" s="52">
        <v>137430761.32666665</v>
      </c>
      <c r="DP21" s="52">
        <v>2179239272.0466666</v>
      </c>
      <c r="DQ21" s="52">
        <v>157738386.69000006</v>
      </c>
      <c r="DR21" s="52">
        <v>128767218.86000001</v>
      </c>
      <c r="DS21" s="52">
        <v>129703565.53000002</v>
      </c>
      <c r="DT21" s="52">
        <v>142579086.90666667</v>
      </c>
      <c r="DU21" s="52">
        <v>127875419.09999999</v>
      </c>
      <c r="DV21" s="52">
        <v>176436542.74000001</v>
      </c>
      <c r="DW21" s="52">
        <v>136608721.57999998</v>
      </c>
      <c r="DX21" s="52">
        <v>148173131.68000001</v>
      </c>
      <c r="DY21" s="52">
        <v>128479063.98999998</v>
      </c>
      <c r="DZ21" s="52">
        <v>123974230.36</v>
      </c>
      <c r="EA21" s="52">
        <v>115250156.59</v>
      </c>
      <c r="EB21" s="52">
        <v>108623762.78999999</v>
      </c>
      <c r="EC21" s="52">
        <v>1624209286.8199999</v>
      </c>
      <c r="ED21" s="52">
        <v>126830332.68333332</v>
      </c>
      <c r="EE21" s="52">
        <v>202608173.30333334</v>
      </c>
      <c r="EF21" s="52">
        <v>136984423.62</v>
      </c>
      <c r="EG21" s="52">
        <v>145946206.16999999</v>
      </c>
      <c r="EH21" s="52">
        <v>251443064.48000002</v>
      </c>
      <c r="EI21" s="52">
        <v>202434746.46000001</v>
      </c>
      <c r="EJ21" s="52">
        <v>126076989.25999999</v>
      </c>
      <c r="EK21" s="52">
        <v>116853703.59</v>
      </c>
      <c r="EL21" s="52">
        <v>152519709.88999999</v>
      </c>
      <c r="EM21" s="52">
        <v>144911995.82999998</v>
      </c>
      <c r="EN21" s="52">
        <v>153230633.69</v>
      </c>
      <c r="EO21" s="52">
        <v>142804182.51666665</v>
      </c>
      <c r="EP21" s="52">
        <v>1902644161.4933336</v>
      </c>
      <c r="EQ21" s="52">
        <v>140655859.69999999</v>
      </c>
      <c r="ER21" s="52">
        <v>110033434.66</v>
      </c>
      <c r="ES21" s="52">
        <v>96703197.659999996</v>
      </c>
      <c r="ET21" s="52">
        <v>145071154.40000001</v>
      </c>
      <c r="EU21" s="52">
        <v>134158952.22</v>
      </c>
      <c r="EV21" s="52">
        <v>112399222.78999998</v>
      </c>
      <c r="EW21" s="52">
        <v>114115469.78</v>
      </c>
      <c r="EX21" s="52">
        <v>136457379.74000001</v>
      </c>
      <c r="EY21" s="52">
        <v>130278742.06999999</v>
      </c>
      <c r="EZ21" s="52">
        <v>129143611.41000001</v>
      </c>
      <c r="FA21" s="52">
        <v>115070983.09999999</v>
      </c>
      <c r="FB21" s="52">
        <v>149103087.36000001</v>
      </c>
      <c r="FC21" s="52">
        <v>1513191094.8899996</v>
      </c>
      <c r="FD21" s="52">
        <v>149945866.31999999</v>
      </c>
      <c r="FE21" s="52">
        <v>90740577.440000027</v>
      </c>
      <c r="FF21" s="52">
        <v>70322798.920000002</v>
      </c>
      <c r="FG21" s="52">
        <v>194120673.13</v>
      </c>
      <c r="FH21" s="52">
        <v>110438276.03</v>
      </c>
      <c r="FI21" s="52">
        <v>91238570.150000006</v>
      </c>
      <c r="FJ21" s="52">
        <v>154068840.32999998</v>
      </c>
      <c r="FK21" s="52">
        <v>200700743.49000001</v>
      </c>
      <c r="FL21" s="52">
        <v>161743056.22</v>
      </c>
      <c r="FM21" s="52">
        <v>180998365.73000002</v>
      </c>
      <c r="FN21" s="52">
        <v>93114918.539999992</v>
      </c>
      <c r="FO21" s="52">
        <v>187005588.99000001</v>
      </c>
      <c r="FP21" s="52">
        <v>1684438275.29</v>
      </c>
      <c r="FQ21" s="52">
        <v>84943068.269999996</v>
      </c>
      <c r="FR21" s="52">
        <v>80657831.460000008</v>
      </c>
      <c r="FS21" s="52">
        <v>82763268.493333325</v>
      </c>
      <c r="FT21" s="52">
        <v>163701165.42000002</v>
      </c>
      <c r="FU21" s="52">
        <v>92284167.920000002</v>
      </c>
      <c r="FV21" s="52">
        <v>208048033.25666666</v>
      </c>
      <c r="FW21" s="52">
        <v>76611031.579999998</v>
      </c>
      <c r="FX21" s="52">
        <v>160097076.23000002</v>
      </c>
      <c r="FY21" s="52">
        <v>125654438.15000001</v>
      </c>
      <c r="FZ21" s="52">
        <v>99672749.980000004</v>
      </c>
      <c r="GA21" s="52">
        <v>89646213.24000001</v>
      </c>
      <c r="GB21" s="52">
        <v>88777071.870000005</v>
      </c>
      <c r="GC21" s="52">
        <v>1352856115.8700001</v>
      </c>
      <c r="GD21" s="52">
        <v>162848939.16999999</v>
      </c>
      <c r="GE21" s="52">
        <v>152644103.55000001</v>
      </c>
      <c r="GF21" s="52">
        <v>93716406.870000005</v>
      </c>
      <c r="GG21" s="52">
        <v>166742523.19</v>
      </c>
      <c r="GH21" s="52">
        <v>132780535.20999999</v>
      </c>
      <c r="GI21" s="52">
        <v>149221528.13999999</v>
      </c>
      <c r="GJ21" s="52">
        <v>126691247.33</v>
      </c>
      <c r="GK21" s="52">
        <v>187592576.41</v>
      </c>
      <c r="GL21" s="52">
        <v>192401768.68000001</v>
      </c>
      <c r="GM21" s="52">
        <v>146449248.19999999</v>
      </c>
      <c r="GN21" s="52">
        <v>211529941.41999999</v>
      </c>
      <c r="GO21" s="52">
        <v>158773025.15000001</v>
      </c>
      <c r="GP21" s="52">
        <v>1881391843.3166671</v>
      </c>
      <c r="GQ21" s="52">
        <v>244235691.26999998</v>
      </c>
      <c r="GR21" s="52">
        <v>125959841.3433333</v>
      </c>
      <c r="GS21" s="52">
        <v>148858670.14999995</v>
      </c>
      <c r="GT21" s="52">
        <v>100083578.84</v>
      </c>
      <c r="GU21" s="52">
        <v>101006332.99000001</v>
      </c>
      <c r="GV21" s="52">
        <v>74535864.920000002</v>
      </c>
      <c r="GW21" s="52">
        <v>93384263.299999997</v>
      </c>
      <c r="GX21" s="52">
        <v>101537909.87</v>
      </c>
      <c r="GY21" s="52">
        <v>116324561.33</v>
      </c>
      <c r="GZ21" s="52">
        <v>131390908.45999999</v>
      </c>
      <c r="HA21" s="52">
        <v>163097088.06</v>
      </c>
      <c r="HB21" s="52">
        <v>154791914.06999999</v>
      </c>
      <c r="HC21" s="52">
        <v>1555206624.603333</v>
      </c>
      <c r="HD21" s="52">
        <v>181839593.44</v>
      </c>
      <c r="HE21" s="52">
        <v>151971914.41999999</v>
      </c>
      <c r="HF21" s="52">
        <v>118619266.12</v>
      </c>
      <c r="HG21" s="52">
        <v>190782468.51999998</v>
      </c>
      <c r="HH21" s="52">
        <v>222297722.48000002</v>
      </c>
      <c r="HI21" s="52">
        <v>132407218.8</v>
      </c>
      <c r="HJ21" s="52">
        <v>130735468.00999999</v>
      </c>
      <c r="HK21" s="52">
        <v>170730686.97</v>
      </c>
      <c r="HL21" s="52">
        <v>147773900.96000001</v>
      </c>
      <c r="HM21" s="52">
        <v>155056628.44</v>
      </c>
      <c r="HN21" s="52">
        <v>201286923.34</v>
      </c>
      <c r="HO21" s="52">
        <v>239856552.63999999</v>
      </c>
      <c r="HP21" s="52">
        <v>2043358344.1399999</v>
      </c>
      <c r="HQ21" s="52">
        <v>163353886.99000001</v>
      </c>
      <c r="HR21" s="52">
        <v>237899409.46000001</v>
      </c>
      <c r="HS21" s="52">
        <v>148578223.69999999</v>
      </c>
      <c r="HT21" s="52">
        <v>238415487.97999999</v>
      </c>
      <c r="HU21" s="52">
        <v>171522360.09</v>
      </c>
      <c r="HV21" s="52">
        <v>221887435.72</v>
      </c>
      <c r="HW21" s="52">
        <v>136437251.68000001</v>
      </c>
      <c r="HX21" s="52">
        <v>230798901.16999999</v>
      </c>
      <c r="HY21" s="52">
        <v>193054855.53999999</v>
      </c>
      <c r="HZ21" s="52">
        <v>328601527.56999999</v>
      </c>
      <c r="IA21" s="52">
        <v>179996277.78</v>
      </c>
      <c r="IB21" s="52">
        <v>172285280.18000001</v>
      </c>
      <c r="IC21" s="52">
        <v>2422830897.8600001</v>
      </c>
      <c r="ID21" s="52">
        <v>289724621.29000002</v>
      </c>
      <c r="IE21" s="52">
        <v>147131733.43000001</v>
      </c>
      <c r="IF21" s="52">
        <v>229939586.33000001</v>
      </c>
      <c r="IG21" s="52">
        <v>227700248.91999999</v>
      </c>
      <c r="IH21" s="52">
        <v>202517324.22999999</v>
      </c>
      <c r="II21" s="52">
        <v>194585598.59</v>
      </c>
      <c r="IJ21" s="52">
        <v>193323353.68000001</v>
      </c>
      <c r="IK21" s="52">
        <v>256482322.66999999</v>
      </c>
      <c r="IL21" s="52">
        <v>198278676.59999999</v>
      </c>
      <c r="IM21" s="52">
        <v>150867038.13</v>
      </c>
      <c r="IN21" s="52">
        <v>197199299.06999999</v>
      </c>
      <c r="IO21" s="52">
        <v>137285563.19</v>
      </c>
      <c r="IP21" s="52">
        <v>2425035366.1300001</v>
      </c>
      <c r="IQ21" s="52">
        <v>198686743.28999999</v>
      </c>
      <c r="IR21" s="52">
        <v>166100617.50999999</v>
      </c>
      <c r="IS21" s="52">
        <v>251021285.25999999</v>
      </c>
      <c r="IT21" s="52">
        <v>276899584.80000001</v>
      </c>
      <c r="IU21" s="52">
        <v>266175667.5</v>
      </c>
      <c r="IV21" s="52">
        <v>299150223.12</v>
      </c>
      <c r="IW21" s="52">
        <v>103064385.81999999</v>
      </c>
      <c r="IX21" s="52">
        <v>147588756.03</v>
      </c>
      <c r="IY21" s="52">
        <v>158756413.52000001</v>
      </c>
      <c r="IZ21" s="52">
        <v>72026463.200000003</v>
      </c>
      <c r="JA21" s="52">
        <v>137290371.93000001</v>
      </c>
      <c r="JB21" s="52">
        <v>147812148.69</v>
      </c>
      <c r="JC21" s="52">
        <v>2224572660.6700001</v>
      </c>
      <c r="JD21" s="52">
        <v>192678353.97999999</v>
      </c>
      <c r="JE21" s="52">
        <v>226112201.68000001</v>
      </c>
      <c r="JF21" s="52">
        <v>122061011.78</v>
      </c>
      <c r="JG21" s="52">
        <v>615808646.05999994</v>
      </c>
      <c r="JH21" s="52">
        <v>540851567.43999994</v>
      </c>
      <c r="JI21" s="72">
        <v>-51.987445258560008</v>
      </c>
      <c r="JJ21" s="72">
        <v>-13.352666626646881</v>
      </c>
      <c r="JK21" s="63"/>
      <c r="JL21" s="59"/>
      <c r="JM21" s="59"/>
      <c r="JN21" s="59"/>
      <c r="JO21" s="59"/>
      <c r="JP21" s="59"/>
      <c r="JQ21" s="60"/>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row>
    <row r="22" spans="1:320" ht="8.4499999999999993" customHeight="1" x14ac:dyDescent="0.2">
      <c r="A22" s="13"/>
      <c r="B22" s="15"/>
      <c r="C22" s="15" t="s">
        <v>12</v>
      </c>
      <c r="D22" s="52">
        <v>1379173.58</v>
      </c>
      <c r="E22" s="52">
        <v>747405.34</v>
      </c>
      <c r="F22" s="52">
        <v>686990.02000000014</v>
      </c>
      <c r="G22" s="52">
        <v>1222270.3266666699</v>
      </c>
      <c r="H22" s="52">
        <v>822204.77666666999</v>
      </c>
      <c r="I22" s="52">
        <v>896817.70000000007</v>
      </c>
      <c r="J22" s="52">
        <v>1118067.3999999999</v>
      </c>
      <c r="K22" s="52">
        <v>982102.40999999992</v>
      </c>
      <c r="L22" s="52">
        <v>1093936.6500000001</v>
      </c>
      <c r="M22" s="52">
        <v>773675.19666667003</v>
      </c>
      <c r="N22" s="52">
        <v>1197373.3800000001</v>
      </c>
      <c r="O22" s="52">
        <v>855321.12</v>
      </c>
      <c r="P22" s="52">
        <v>11775337.90000001</v>
      </c>
      <c r="Q22" s="52">
        <v>1047187.3700000001</v>
      </c>
      <c r="R22" s="52">
        <v>758940.32000000007</v>
      </c>
      <c r="S22" s="52">
        <v>1206937.75</v>
      </c>
      <c r="T22" s="52">
        <v>1039817.4999999999</v>
      </c>
      <c r="U22" s="52">
        <v>1411361.2033333397</v>
      </c>
      <c r="V22" s="52">
        <v>977593.55999999994</v>
      </c>
      <c r="W22" s="52">
        <v>1340093.98</v>
      </c>
      <c r="X22" s="52">
        <v>1163629.5999999996</v>
      </c>
      <c r="Y22" s="52">
        <v>1130488.2033333399</v>
      </c>
      <c r="Z22" s="52">
        <v>1101012.69666667</v>
      </c>
      <c r="AA22" s="52">
        <v>896610.3899999999</v>
      </c>
      <c r="AB22" s="52">
        <v>1092797.3700000001</v>
      </c>
      <c r="AC22" s="52">
        <v>13166469.94333335</v>
      </c>
      <c r="AD22" s="52">
        <v>1247307.4099999997</v>
      </c>
      <c r="AE22" s="52">
        <v>1388963.26</v>
      </c>
      <c r="AF22" s="52">
        <v>1497224.6900000002</v>
      </c>
      <c r="AG22" s="52">
        <v>1410332.7699999998</v>
      </c>
      <c r="AH22" s="52">
        <v>1302040.6866666698</v>
      </c>
      <c r="AI22" s="52">
        <v>1388216.57</v>
      </c>
      <c r="AJ22" s="52">
        <v>1192956.63333333</v>
      </c>
      <c r="AK22" s="52">
        <v>1252332.56</v>
      </c>
      <c r="AL22" s="52">
        <v>1757539.65666667</v>
      </c>
      <c r="AM22" s="52">
        <v>1250252.59333333</v>
      </c>
      <c r="AN22" s="52">
        <v>1596162.92</v>
      </c>
      <c r="AO22" s="52">
        <v>1178790.81</v>
      </c>
      <c r="AP22" s="52">
        <v>16462120.559999999</v>
      </c>
      <c r="AQ22" s="52">
        <v>1485226.94</v>
      </c>
      <c r="AR22" s="52">
        <v>1699454.3</v>
      </c>
      <c r="AS22" s="52">
        <v>1435775.4600000002</v>
      </c>
      <c r="AT22" s="52">
        <v>1553246.73</v>
      </c>
      <c r="AU22" s="52">
        <v>1547175.16</v>
      </c>
      <c r="AV22" s="52">
        <v>1775075.6499999997</v>
      </c>
      <c r="AW22" s="52">
        <v>1356404.56</v>
      </c>
      <c r="AX22" s="52">
        <v>1687841.71</v>
      </c>
      <c r="AY22" s="52">
        <v>1398456.1099999999</v>
      </c>
      <c r="AZ22" s="52">
        <v>1744533.2766666699</v>
      </c>
      <c r="BA22" s="52">
        <v>1587485.3199999998</v>
      </c>
      <c r="BB22" s="52">
        <v>1437974.2200000002</v>
      </c>
      <c r="BC22" s="52">
        <v>18708649.436666667</v>
      </c>
      <c r="BD22" s="52">
        <v>1636926.04</v>
      </c>
      <c r="BE22" s="52">
        <v>1468039.8399999999</v>
      </c>
      <c r="BF22" s="52">
        <v>1770784.8800000001</v>
      </c>
      <c r="BG22" s="52">
        <v>1683979.42666666</v>
      </c>
      <c r="BH22" s="52">
        <v>1501090.1433333301</v>
      </c>
      <c r="BI22" s="52">
        <v>1655629.80333333</v>
      </c>
      <c r="BJ22" s="52">
        <v>1649969.6633333301</v>
      </c>
      <c r="BK22" s="52">
        <v>2281718.1</v>
      </c>
      <c r="BL22" s="52">
        <v>1759526.2433333399</v>
      </c>
      <c r="BM22" s="52">
        <v>1692380.6066666697</v>
      </c>
      <c r="BN22" s="52">
        <v>2075375.7766666703</v>
      </c>
      <c r="BO22" s="52">
        <v>1529055.9266666698</v>
      </c>
      <c r="BP22" s="52">
        <v>20704476.449999999</v>
      </c>
      <c r="BQ22" s="52">
        <v>2239962.7666666699</v>
      </c>
      <c r="BR22" s="52">
        <v>1765147.33</v>
      </c>
      <c r="BS22" s="52">
        <v>2980948.7766666701</v>
      </c>
      <c r="BT22" s="52">
        <v>2564014.7399999998</v>
      </c>
      <c r="BU22" s="52">
        <v>1702397.9000000001</v>
      </c>
      <c r="BV22" s="52">
        <v>2248182.6</v>
      </c>
      <c r="BW22" s="52">
        <v>1878343.5599999998</v>
      </c>
      <c r="BX22" s="52">
        <v>2325206.81</v>
      </c>
      <c r="BY22" s="52">
        <v>1516445.94</v>
      </c>
      <c r="BZ22" s="52">
        <v>1628085.68</v>
      </c>
      <c r="CA22" s="52">
        <v>1822358.36</v>
      </c>
      <c r="CB22" s="52">
        <v>1803503.48</v>
      </c>
      <c r="CC22" s="52">
        <v>24474597.943333343</v>
      </c>
      <c r="CD22" s="52">
        <v>2743723.9533333303</v>
      </c>
      <c r="CE22" s="52">
        <v>1807507.21</v>
      </c>
      <c r="CF22" s="52">
        <v>2679348.08</v>
      </c>
      <c r="CG22" s="52">
        <v>2589694.9133333298</v>
      </c>
      <c r="CH22" s="52">
        <v>2002191.6099999996</v>
      </c>
      <c r="CI22" s="52">
        <v>1703633.5133333299</v>
      </c>
      <c r="CJ22" s="52">
        <v>2167464.70666666</v>
      </c>
      <c r="CK22" s="52">
        <v>2025519.7466666698</v>
      </c>
      <c r="CL22" s="52">
        <v>2362794.07333333</v>
      </c>
      <c r="CM22" s="52">
        <v>1967399.45</v>
      </c>
      <c r="CN22" s="52">
        <v>2227347.52</v>
      </c>
      <c r="CO22" s="52">
        <v>2643901.54</v>
      </c>
      <c r="CP22" s="52">
        <v>26920526.316666648</v>
      </c>
      <c r="CQ22" s="52">
        <v>1979154.4533333301</v>
      </c>
      <c r="CR22" s="52">
        <v>2602924.5300000003</v>
      </c>
      <c r="CS22" s="52">
        <v>2720818.13</v>
      </c>
      <c r="CT22" s="52">
        <v>2355644.3733333298</v>
      </c>
      <c r="CU22" s="52">
        <v>2734260.24</v>
      </c>
      <c r="CV22" s="52">
        <v>2690785.6100000003</v>
      </c>
      <c r="CW22" s="52">
        <v>2234330.5266666701</v>
      </c>
      <c r="CX22" s="52">
        <v>2652168.4500000002</v>
      </c>
      <c r="CY22" s="52">
        <v>2490856.54</v>
      </c>
      <c r="CZ22" s="52">
        <v>2842829.3899999997</v>
      </c>
      <c r="DA22" s="52">
        <v>2664235.7999999998</v>
      </c>
      <c r="DB22" s="52">
        <v>1766841.94</v>
      </c>
      <c r="DC22" s="52">
        <v>29734849.983333323</v>
      </c>
      <c r="DD22" s="52">
        <v>2642864.9599999995</v>
      </c>
      <c r="DE22" s="52">
        <v>2776247.6500000004</v>
      </c>
      <c r="DF22" s="52">
        <v>2792883.4800000004</v>
      </c>
      <c r="DG22" s="52">
        <v>3740450.5</v>
      </c>
      <c r="DH22" s="52">
        <v>2517189.8933333298</v>
      </c>
      <c r="DI22" s="52">
        <v>3071335.13</v>
      </c>
      <c r="DJ22" s="52">
        <v>2818839.54</v>
      </c>
      <c r="DK22" s="52">
        <v>2994537.89</v>
      </c>
      <c r="DL22" s="52">
        <v>2901657.6066666702</v>
      </c>
      <c r="DM22" s="52">
        <v>2405138.66</v>
      </c>
      <c r="DN22" s="52">
        <v>2851480.9033333398</v>
      </c>
      <c r="DO22" s="52">
        <v>2312498.34333333</v>
      </c>
      <c r="DP22" s="52">
        <v>33825124.556666672</v>
      </c>
      <c r="DQ22" s="52">
        <v>3472685.5166666606</v>
      </c>
      <c r="DR22" s="52">
        <v>2586369.8600000017</v>
      </c>
      <c r="DS22" s="52">
        <v>3025617.7600000002</v>
      </c>
      <c r="DT22" s="52">
        <v>3243372.52</v>
      </c>
      <c r="DU22" s="52">
        <v>2756145.1233333303</v>
      </c>
      <c r="DV22" s="52">
        <v>2380801.1799999997</v>
      </c>
      <c r="DW22" s="52">
        <v>3223881.5566666699</v>
      </c>
      <c r="DX22" s="52">
        <v>3043144.0300000003</v>
      </c>
      <c r="DY22" s="52">
        <v>3097740.9166666698</v>
      </c>
      <c r="DZ22" s="52">
        <v>2681423.79333334</v>
      </c>
      <c r="EA22" s="52">
        <v>2761328.7800000003</v>
      </c>
      <c r="EB22" s="52">
        <v>3138019.9433333301</v>
      </c>
      <c r="EC22" s="52">
        <v>35410530.980000012</v>
      </c>
      <c r="ED22" s="52">
        <v>3384582.2133333292</v>
      </c>
      <c r="EE22" s="52">
        <v>2606813.36</v>
      </c>
      <c r="EF22" s="52">
        <v>2389371.2966666608</v>
      </c>
      <c r="EG22" s="52">
        <v>3082620.1100000008</v>
      </c>
      <c r="EH22" s="52">
        <v>2498263.42</v>
      </c>
      <c r="EI22" s="52">
        <v>3679267.55</v>
      </c>
      <c r="EJ22" s="52">
        <v>3757237.0233333297</v>
      </c>
      <c r="EK22" s="52">
        <v>3327649.59</v>
      </c>
      <c r="EL22" s="52">
        <v>3523499.08</v>
      </c>
      <c r="EM22" s="52">
        <v>2648385.79</v>
      </c>
      <c r="EN22" s="52">
        <v>3944250.17666667</v>
      </c>
      <c r="EO22" s="52">
        <v>2782107.02</v>
      </c>
      <c r="EP22" s="52">
        <v>37624046.629999988</v>
      </c>
      <c r="EQ22" s="52">
        <v>4611401.8200000012</v>
      </c>
      <c r="ER22" s="52">
        <v>3288039.2933333302</v>
      </c>
      <c r="ES22" s="52">
        <v>4292249.3266666699</v>
      </c>
      <c r="ET22" s="52">
        <v>3349617.7933333302</v>
      </c>
      <c r="EU22" s="52">
        <v>3824995.78000001</v>
      </c>
      <c r="EV22" s="52">
        <v>2847923.7633333299</v>
      </c>
      <c r="EW22" s="52">
        <v>3396596.86</v>
      </c>
      <c r="EX22" s="52">
        <v>3407507.6666666698</v>
      </c>
      <c r="EY22" s="52">
        <v>3690516.4433333301</v>
      </c>
      <c r="EZ22" s="52">
        <v>3128069.13</v>
      </c>
      <c r="FA22" s="52">
        <v>3423492.27</v>
      </c>
      <c r="FB22" s="52">
        <v>2716803.33</v>
      </c>
      <c r="FC22" s="52">
        <v>41977213.476666667</v>
      </c>
      <c r="FD22" s="52">
        <v>4135834.3</v>
      </c>
      <c r="FE22" s="52">
        <v>3024713.8</v>
      </c>
      <c r="FF22" s="52">
        <v>3385673.12</v>
      </c>
      <c r="FG22" s="52">
        <v>2774142.95</v>
      </c>
      <c r="FH22" s="52">
        <v>3104916.8</v>
      </c>
      <c r="FI22" s="52">
        <v>2824846.2199999997</v>
      </c>
      <c r="FJ22" s="52">
        <v>4206045.71</v>
      </c>
      <c r="FK22" s="52">
        <v>4549947.17</v>
      </c>
      <c r="FL22" s="52">
        <v>3259106.07</v>
      </c>
      <c r="FM22" s="52">
        <v>3393320.6466666702</v>
      </c>
      <c r="FN22" s="52">
        <v>3300009.51</v>
      </c>
      <c r="FO22" s="52">
        <v>2894947.68</v>
      </c>
      <c r="FP22" s="52">
        <v>40853503.976666674</v>
      </c>
      <c r="FQ22" s="52">
        <v>4224284.6666666707</v>
      </c>
      <c r="FR22" s="52">
        <v>3560448.2700000005</v>
      </c>
      <c r="FS22" s="52">
        <v>3342203.9033333301</v>
      </c>
      <c r="FT22" s="52">
        <v>4682677.7533333302</v>
      </c>
      <c r="FU22" s="52">
        <v>2898205.41</v>
      </c>
      <c r="FV22" s="52">
        <v>3881338.5066666598</v>
      </c>
      <c r="FW22" s="52">
        <v>4448660.3066666601</v>
      </c>
      <c r="FX22" s="52">
        <v>2653008.16</v>
      </c>
      <c r="FY22" s="52">
        <v>3876309.46</v>
      </c>
      <c r="FZ22" s="52">
        <v>4312595.0600000005</v>
      </c>
      <c r="GA22" s="52">
        <v>4184122.9833333297</v>
      </c>
      <c r="GB22" s="52">
        <v>3697717.4766666698</v>
      </c>
      <c r="GC22" s="52">
        <v>45761571.956666648</v>
      </c>
      <c r="GD22" s="52">
        <v>4090655.44</v>
      </c>
      <c r="GE22" s="52">
        <v>4087624.11666667</v>
      </c>
      <c r="GF22" s="52">
        <v>3266704.9133333303</v>
      </c>
      <c r="GG22" s="52">
        <v>3354265.84</v>
      </c>
      <c r="GH22" s="52">
        <v>2454833.86</v>
      </c>
      <c r="GI22" s="52">
        <v>2938906.93</v>
      </c>
      <c r="GJ22" s="52">
        <v>3263846.06</v>
      </c>
      <c r="GK22" s="52">
        <v>4228679.17</v>
      </c>
      <c r="GL22" s="52">
        <v>4078179.05</v>
      </c>
      <c r="GM22" s="52">
        <v>3615945.66</v>
      </c>
      <c r="GN22" s="52">
        <v>2882874.1</v>
      </c>
      <c r="GO22" s="52">
        <v>3774269.12</v>
      </c>
      <c r="GP22" s="52">
        <v>42036784.270000003</v>
      </c>
      <c r="GQ22" s="52">
        <v>3772308.1266666707</v>
      </c>
      <c r="GR22" s="52">
        <v>4495972.0600000015</v>
      </c>
      <c r="GS22" s="52">
        <v>3043824.8400000008</v>
      </c>
      <c r="GT22" s="52">
        <v>2181967.5633333297</v>
      </c>
      <c r="GU22" s="52">
        <v>1725800.53</v>
      </c>
      <c r="GV22" s="52">
        <v>2858136.8899999997</v>
      </c>
      <c r="GW22" s="52">
        <v>3007489.85</v>
      </c>
      <c r="GX22" s="52">
        <v>4125143.8600000003</v>
      </c>
      <c r="GY22" s="52">
        <v>2971809.63</v>
      </c>
      <c r="GZ22" s="52">
        <v>3514291.96</v>
      </c>
      <c r="HA22" s="52">
        <v>4063002.97</v>
      </c>
      <c r="HB22" s="52">
        <v>3975049</v>
      </c>
      <c r="HC22" s="52">
        <v>39734797.280000001</v>
      </c>
      <c r="HD22" s="52">
        <v>5604868.5200000005</v>
      </c>
      <c r="HE22" s="52">
        <v>4260353.9499999993</v>
      </c>
      <c r="HF22" s="52">
        <v>3639231.08</v>
      </c>
      <c r="HG22" s="52">
        <v>4051589.9299999997</v>
      </c>
      <c r="HH22" s="52">
        <v>3114980.5100000002</v>
      </c>
      <c r="HI22" s="52">
        <v>2965925.96</v>
      </c>
      <c r="HJ22" s="52">
        <v>2810841</v>
      </c>
      <c r="HK22" s="52">
        <v>4103006.29</v>
      </c>
      <c r="HL22" s="52">
        <v>4006117.25</v>
      </c>
      <c r="HM22" s="52">
        <v>3410783.8</v>
      </c>
      <c r="HN22" s="52">
        <v>3861646.33</v>
      </c>
      <c r="HO22" s="52">
        <v>3070946.95</v>
      </c>
      <c r="HP22" s="52">
        <v>44900291.569999993</v>
      </c>
      <c r="HQ22" s="52">
        <v>3200860.86</v>
      </c>
      <c r="HR22" s="52">
        <v>3476438.08</v>
      </c>
      <c r="HS22" s="52">
        <v>3463328.54</v>
      </c>
      <c r="HT22" s="52">
        <v>5266805.07</v>
      </c>
      <c r="HU22" s="52">
        <v>5280834.75</v>
      </c>
      <c r="HV22" s="52">
        <v>5532998.6799999997</v>
      </c>
      <c r="HW22" s="52">
        <v>4351384.51</v>
      </c>
      <c r="HX22" s="52">
        <v>6238903.8499999996</v>
      </c>
      <c r="HY22" s="52">
        <v>6487813.4100000001</v>
      </c>
      <c r="HZ22" s="52">
        <v>5142862.72</v>
      </c>
      <c r="IA22" s="52">
        <v>5290733.63</v>
      </c>
      <c r="IB22" s="52">
        <v>5034648.0999999996</v>
      </c>
      <c r="IC22" s="52">
        <v>58767612.200000003</v>
      </c>
      <c r="ID22" s="52">
        <v>5745929.6100000003</v>
      </c>
      <c r="IE22" s="52">
        <v>6536131.3799999999</v>
      </c>
      <c r="IF22" s="52">
        <v>4890008.37</v>
      </c>
      <c r="IG22" s="52">
        <v>5862888.7400000002</v>
      </c>
      <c r="IH22" s="52">
        <v>4202799.91</v>
      </c>
      <c r="II22" s="52">
        <v>5483306.7199999997</v>
      </c>
      <c r="IJ22" s="52">
        <v>5843589.0199999996</v>
      </c>
      <c r="IK22" s="52">
        <v>6575371.2999999998</v>
      </c>
      <c r="IL22" s="52">
        <v>4251256.3</v>
      </c>
      <c r="IM22" s="52">
        <v>4595043.9000000004</v>
      </c>
      <c r="IN22" s="52">
        <v>4966453.42</v>
      </c>
      <c r="IO22" s="52">
        <v>4158493.99</v>
      </c>
      <c r="IP22" s="52">
        <v>63111272.659999996</v>
      </c>
      <c r="IQ22" s="52">
        <v>6643406.46</v>
      </c>
      <c r="IR22" s="52">
        <v>5870700.4400000004</v>
      </c>
      <c r="IS22" s="52">
        <v>5914139.25</v>
      </c>
      <c r="IT22" s="52">
        <v>4815313.7699999996</v>
      </c>
      <c r="IU22" s="52">
        <v>18291768.329999998</v>
      </c>
      <c r="IV22" s="52">
        <v>20977699.399999999</v>
      </c>
      <c r="IW22" s="52">
        <v>23727807.829999998</v>
      </c>
      <c r="IX22" s="52">
        <v>22539227.190000001</v>
      </c>
      <c r="IY22" s="52">
        <v>24802425.530000001</v>
      </c>
      <c r="IZ22" s="52">
        <v>22140487.84</v>
      </c>
      <c r="JA22" s="52">
        <v>29754677.670000002</v>
      </c>
      <c r="JB22" s="52">
        <v>22681058.390000001</v>
      </c>
      <c r="JC22" s="52">
        <v>208158712.09999996</v>
      </c>
      <c r="JD22" s="52">
        <v>31227877.640000001</v>
      </c>
      <c r="JE22" s="52">
        <v>6134180.3200000003</v>
      </c>
      <c r="JF22" s="52">
        <v>5872418.1799999997</v>
      </c>
      <c r="JG22" s="52">
        <v>18428246.149999999</v>
      </c>
      <c r="JH22" s="52">
        <v>43234476.140000001</v>
      </c>
      <c r="JI22" s="74">
        <v>-1.9576240712091186</v>
      </c>
      <c r="JJ22" s="74">
        <v>131.53310978947755</v>
      </c>
      <c r="JK22" s="63"/>
      <c r="JN22" s="59"/>
      <c r="JO22" s="59"/>
      <c r="JP22" s="59"/>
      <c r="JQ22" s="60"/>
    </row>
    <row r="23" spans="1:320" ht="8.4499999999999993" customHeight="1" x14ac:dyDescent="0.2">
      <c r="A23" s="13"/>
      <c r="B23" s="15"/>
      <c r="C23" s="15" t="s">
        <v>13</v>
      </c>
      <c r="D23" s="52">
        <v>5898416.9299999997</v>
      </c>
      <c r="E23" s="52">
        <v>6705027.0899999989</v>
      </c>
      <c r="F23" s="52">
        <v>6224701.1099999994</v>
      </c>
      <c r="G23" s="52">
        <v>18675883.440000001</v>
      </c>
      <c r="H23" s="52">
        <v>7903737.7200000007</v>
      </c>
      <c r="I23" s="52">
        <v>9328993.9800000023</v>
      </c>
      <c r="J23" s="52">
        <v>7592680.8899999997</v>
      </c>
      <c r="K23" s="52">
        <v>7713347.6299999999</v>
      </c>
      <c r="L23" s="52">
        <v>9236101.1600000001</v>
      </c>
      <c r="M23" s="52">
        <v>7730813.0100000007</v>
      </c>
      <c r="N23" s="52">
        <v>9278456.0500000007</v>
      </c>
      <c r="O23" s="52">
        <v>9270283.7200000007</v>
      </c>
      <c r="P23" s="52">
        <v>105558442.73</v>
      </c>
      <c r="Q23" s="52">
        <v>9911537.2800000012</v>
      </c>
      <c r="R23" s="52">
        <v>8676533.2700000014</v>
      </c>
      <c r="S23" s="52">
        <v>8038937.2666666694</v>
      </c>
      <c r="T23" s="52">
        <v>13164611.039999997</v>
      </c>
      <c r="U23" s="52">
        <v>14873309.480000002</v>
      </c>
      <c r="V23" s="52">
        <v>13883449.949999999</v>
      </c>
      <c r="W23" s="52">
        <v>11658302.563333331</v>
      </c>
      <c r="X23" s="52">
        <v>15713370.199999999</v>
      </c>
      <c r="Y23" s="52">
        <v>8373682.339999998</v>
      </c>
      <c r="Z23" s="52">
        <v>12099130.229999999</v>
      </c>
      <c r="AA23" s="52">
        <v>8359134.6000000006</v>
      </c>
      <c r="AB23" s="52">
        <v>15861274.99</v>
      </c>
      <c r="AC23" s="52">
        <v>140613273.21000004</v>
      </c>
      <c r="AD23" s="52">
        <v>8099108.1499999994</v>
      </c>
      <c r="AE23" s="52">
        <v>9007418.9400000013</v>
      </c>
      <c r="AF23" s="52">
        <v>14407379.630000001</v>
      </c>
      <c r="AG23" s="52">
        <v>11292340.99</v>
      </c>
      <c r="AH23" s="52">
        <v>8326417.6899999995</v>
      </c>
      <c r="AI23" s="52">
        <v>10469608.68</v>
      </c>
      <c r="AJ23" s="52">
        <v>13137420.83</v>
      </c>
      <c r="AK23" s="52">
        <v>8660039.6100000013</v>
      </c>
      <c r="AL23" s="52">
        <v>8914715.2300000004</v>
      </c>
      <c r="AM23" s="52">
        <v>11244160.090000002</v>
      </c>
      <c r="AN23" s="52">
        <v>10503023.51</v>
      </c>
      <c r="AO23" s="52">
        <v>8483075.6799999997</v>
      </c>
      <c r="AP23" s="52">
        <v>122544709.03</v>
      </c>
      <c r="AQ23" s="52">
        <v>15852679.85</v>
      </c>
      <c r="AR23" s="52">
        <v>7948047.9900000002</v>
      </c>
      <c r="AS23" s="52">
        <v>8828875.0899999999</v>
      </c>
      <c r="AT23" s="52">
        <v>8005029.7800000012</v>
      </c>
      <c r="AU23" s="52">
        <v>6427223.4199999999</v>
      </c>
      <c r="AV23" s="52">
        <v>15801550.41</v>
      </c>
      <c r="AW23" s="52">
        <v>12548486.50666667</v>
      </c>
      <c r="AX23" s="52">
        <v>7333065.6900000004</v>
      </c>
      <c r="AY23" s="52">
        <v>6898127.9000000004</v>
      </c>
      <c r="AZ23" s="52">
        <v>11875720.939999999</v>
      </c>
      <c r="BA23" s="52">
        <v>10985164.123333331</v>
      </c>
      <c r="BB23" s="52">
        <v>6303407.1600000001</v>
      </c>
      <c r="BC23" s="52">
        <v>118807378.86000001</v>
      </c>
      <c r="BD23" s="52">
        <v>9929524.5200000014</v>
      </c>
      <c r="BE23" s="52">
        <v>12090364.139999999</v>
      </c>
      <c r="BF23" s="52">
        <v>6592962.9966666698</v>
      </c>
      <c r="BG23" s="52">
        <v>7501888.3200000003</v>
      </c>
      <c r="BH23" s="52">
        <v>6727246.6300000008</v>
      </c>
      <c r="BI23" s="52">
        <v>7175181.3200000003</v>
      </c>
      <c r="BJ23" s="52">
        <v>7532658.7300000004</v>
      </c>
      <c r="BK23" s="52">
        <v>8207196.8166666608</v>
      </c>
      <c r="BL23" s="52">
        <v>8800730.5899999999</v>
      </c>
      <c r="BM23" s="52">
        <v>12337679.593333332</v>
      </c>
      <c r="BN23" s="52">
        <v>9337985.9933333304</v>
      </c>
      <c r="BO23" s="52">
        <v>14093397.803333329</v>
      </c>
      <c r="BP23" s="52">
        <v>110326817.45333333</v>
      </c>
      <c r="BQ23" s="52">
        <v>37279123.340000004</v>
      </c>
      <c r="BR23" s="52">
        <v>14896136.98</v>
      </c>
      <c r="BS23" s="52">
        <v>21949133.77</v>
      </c>
      <c r="BT23" s="52">
        <v>21079063.233333331</v>
      </c>
      <c r="BU23" s="52">
        <v>50897858.509999998</v>
      </c>
      <c r="BV23" s="52">
        <v>14274176.07</v>
      </c>
      <c r="BW23" s="52">
        <v>15600553.25</v>
      </c>
      <c r="BX23" s="52">
        <v>15215357.33</v>
      </c>
      <c r="BY23" s="52">
        <v>17337457.66</v>
      </c>
      <c r="BZ23" s="52">
        <v>23730200.43333333</v>
      </c>
      <c r="CA23" s="52">
        <v>20060296.039999999</v>
      </c>
      <c r="CB23" s="52">
        <v>20826530.41</v>
      </c>
      <c r="CC23" s="52">
        <v>273145887.0266667</v>
      </c>
      <c r="CD23" s="52">
        <v>17620718.669999998</v>
      </c>
      <c r="CE23" s="52">
        <v>23264963.576666672</v>
      </c>
      <c r="CF23" s="52">
        <v>38343592.43</v>
      </c>
      <c r="CG23" s="52">
        <v>31689688.380000003</v>
      </c>
      <c r="CH23" s="52">
        <v>23349885.969999999</v>
      </c>
      <c r="CI23" s="52">
        <v>23363721.359999999</v>
      </c>
      <c r="CJ23" s="52">
        <v>19289748.780000001</v>
      </c>
      <c r="CK23" s="52">
        <v>21217989.27</v>
      </c>
      <c r="CL23" s="52">
        <v>29766640.353333332</v>
      </c>
      <c r="CM23" s="52">
        <v>23830138.120000001</v>
      </c>
      <c r="CN23" s="52">
        <v>31235378.369999997</v>
      </c>
      <c r="CO23" s="52">
        <v>46053621.920000002</v>
      </c>
      <c r="CP23" s="52">
        <v>329026087.19999999</v>
      </c>
      <c r="CQ23" s="52">
        <v>18692725.859999999</v>
      </c>
      <c r="CR23" s="52">
        <v>22804486.146666668</v>
      </c>
      <c r="CS23" s="52">
        <v>36800433.290000007</v>
      </c>
      <c r="CT23" s="52">
        <v>24747368.079999998</v>
      </c>
      <c r="CU23" s="52">
        <v>16840332.609999999</v>
      </c>
      <c r="CV23" s="52">
        <v>16359580.98</v>
      </c>
      <c r="CW23" s="52">
        <v>18277983.66</v>
      </c>
      <c r="CX23" s="52">
        <v>14768418.75666667</v>
      </c>
      <c r="CY23" s="52">
        <v>13204117.93</v>
      </c>
      <c r="CZ23" s="52">
        <v>13492383.72666667</v>
      </c>
      <c r="DA23" s="52">
        <v>14689850.75</v>
      </c>
      <c r="DB23" s="52">
        <v>16090912.370000001</v>
      </c>
      <c r="DC23" s="52">
        <v>226768594.16000003</v>
      </c>
      <c r="DD23" s="52">
        <v>16512625.100000001</v>
      </c>
      <c r="DE23" s="52">
        <v>13361349.77</v>
      </c>
      <c r="DF23" s="52">
        <v>14089583.453333331</v>
      </c>
      <c r="DG23" s="52">
        <v>11098921.83666667</v>
      </c>
      <c r="DH23" s="52">
        <v>11112325.65</v>
      </c>
      <c r="DI23" s="52">
        <v>8721773.5500000007</v>
      </c>
      <c r="DJ23" s="52">
        <v>9260832</v>
      </c>
      <c r="DK23" s="52">
        <v>9611749.0199999996</v>
      </c>
      <c r="DL23" s="52">
        <v>7989301.2199999997</v>
      </c>
      <c r="DM23" s="52">
        <v>7881649.2699999996</v>
      </c>
      <c r="DN23" s="52">
        <v>29977830.859999999</v>
      </c>
      <c r="DO23" s="52">
        <v>11476686.449999999</v>
      </c>
      <c r="DP23" s="52">
        <v>151094628.17999998</v>
      </c>
      <c r="DQ23" s="52">
        <v>5913637.1499999994</v>
      </c>
      <c r="DR23" s="52">
        <v>6598213.9199999999</v>
      </c>
      <c r="DS23" s="52">
        <v>5826500.5899999999</v>
      </c>
      <c r="DT23" s="52">
        <v>8065932.459999999</v>
      </c>
      <c r="DU23" s="52">
        <v>6680833.4733333401</v>
      </c>
      <c r="DV23" s="52">
        <v>10124222.449999999</v>
      </c>
      <c r="DW23" s="52">
        <v>10666652.41333333</v>
      </c>
      <c r="DX23" s="52">
        <v>9637722.3499999996</v>
      </c>
      <c r="DY23" s="52">
        <v>13983480.629999999</v>
      </c>
      <c r="DZ23" s="52">
        <v>10076130.77</v>
      </c>
      <c r="EA23" s="52">
        <v>11132961.84</v>
      </c>
      <c r="EB23" s="52">
        <v>13320219.33</v>
      </c>
      <c r="EC23" s="52">
        <v>112026507.38333334</v>
      </c>
      <c r="ED23" s="52">
        <v>8218087.5099999998</v>
      </c>
      <c r="EE23" s="52">
        <v>9266886.8800000008</v>
      </c>
      <c r="EF23" s="52">
        <v>8899490.0200000033</v>
      </c>
      <c r="EG23" s="52">
        <v>17096329.120000001</v>
      </c>
      <c r="EH23" s="52">
        <v>11546007.629999999</v>
      </c>
      <c r="EI23" s="52">
        <v>12043733.366666671</v>
      </c>
      <c r="EJ23" s="52">
        <v>9028917.5600000005</v>
      </c>
      <c r="EK23" s="52">
        <v>12043155.01</v>
      </c>
      <c r="EL23" s="52">
        <v>11029853.9</v>
      </c>
      <c r="EM23" s="52">
        <v>12640099.92</v>
      </c>
      <c r="EN23" s="52">
        <v>11456054.460000001</v>
      </c>
      <c r="EO23" s="52">
        <v>8696911.473333329</v>
      </c>
      <c r="EP23" s="52">
        <v>131965526.85000001</v>
      </c>
      <c r="EQ23" s="52">
        <v>7794648.7699999996</v>
      </c>
      <c r="ER23" s="52">
        <v>11990571.189999999</v>
      </c>
      <c r="ES23" s="52">
        <v>13689216.77</v>
      </c>
      <c r="ET23" s="52">
        <v>22765366.34</v>
      </c>
      <c r="EU23" s="52">
        <v>11332428.92</v>
      </c>
      <c r="EV23" s="52">
        <v>7203063.2400000002</v>
      </c>
      <c r="EW23" s="52">
        <v>12088614.449999999</v>
      </c>
      <c r="EX23" s="52">
        <v>12052684.74</v>
      </c>
      <c r="EY23" s="52">
        <v>10698365.42</v>
      </c>
      <c r="EZ23" s="52">
        <v>18238805.920000002</v>
      </c>
      <c r="FA23" s="52">
        <v>16173124.379999997</v>
      </c>
      <c r="FB23" s="52">
        <v>15904366.49666667</v>
      </c>
      <c r="FC23" s="52">
        <v>159931256.63666669</v>
      </c>
      <c r="FD23" s="52">
        <v>13029414.879999999</v>
      </c>
      <c r="FE23" s="52">
        <v>10570737.679999998</v>
      </c>
      <c r="FF23" s="52">
        <v>8974209.9299999997</v>
      </c>
      <c r="FG23" s="52">
        <v>18654735.509999998</v>
      </c>
      <c r="FH23" s="52">
        <v>7725292.6899999995</v>
      </c>
      <c r="FI23" s="52">
        <v>4333873.01</v>
      </c>
      <c r="FJ23" s="52">
        <v>21086831.560000002</v>
      </c>
      <c r="FK23" s="52">
        <v>13328265.449999999</v>
      </c>
      <c r="FL23" s="52">
        <v>11096287.779999999</v>
      </c>
      <c r="FM23" s="52">
        <v>14350787.109999999</v>
      </c>
      <c r="FN23" s="52">
        <v>19186976.530000001</v>
      </c>
      <c r="FO23" s="52">
        <v>16068107.319999998</v>
      </c>
      <c r="FP23" s="52">
        <v>158405519.44999999</v>
      </c>
      <c r="FQ23" s="52">
        <v>19384314.73</v>
      </c>
      <c r="FR23" s="52">
        <v>19287523.649999995</v>
      </c>
      <c r="FS23" s="52">
        <v>10758599.969999999</v>
      </c>
      <c r="FT23" s="52">
        <v>7397667.3900000006</v>
      </c>
      <c r="FU23" s="52">
        <v>8353842.0099999988</v>
      </c>
      <c r="FV23" s="52">
        <v>6402444.9000000004</v>
      </c>
      <c r="FW23" s="52">
        <v>7015177.4333333299</v>
      </c>
      <c r="FX23" s="52">
        <v>8458192.5199999996</v>
      </c>
      <c r="FY23" s="52">
        <v>12300161.08</v>
      </c>
      <c r="FZ23" s="52">
        <v>10741080.17</v>
      </c>
      <c r="GA23" s="52">
        <v>14385873.030000001</v>
      </c>
      <c r="GB23" s="52">
        <v>14631034.17</v>
      </c>
      <c r="GC23" s="52">
        <v>139115911.05333331</v>
      </c>
      <c r="GD23" s="52">
        <v>9158011.5800000001</v>
      </c>
      <c r="GE23" s="52">
        <v>9015387.8200000003</v>
      </c>
      <c r="GF23" s="52">
        <v>14020967.17</v>
      </c>
      <c r="GG23" s="52">
        <v>14122076.08</v>
      </c>
      <c r="GH23" s="52">
        <v>5461535.3399999999</v>
      </c>
      <c r="GI23" s="52">
        <v>9814669.8100000005</v>
      </c>
      <c r="GJ23" s="52">
        <v>13251553.800000001</v>
      </c>
      <c r="GK23" s="52">
        <v>15121682.1</v>
      </c>
      <c r="GL23" s="52">
        <v>8546559.1199999992</v>
      </c>
      <c r="GM23" s="52">
        <v>11009454.039999999</v>
      </c>
      <c r="GN23" s="52">
        <v>11568928.880000001</v>
      </c>
      <c r="GO23" s="52">
        <v>12501455.75</v>
      </c>
      <c r="GP23" s="52">
        <v>133592281.48999998</v>
      </c>
      <c r="GQ23" s="52">
        <v>8382698.1600000001</v>
      </c>
      <c r="GR23" s="52">
        <v>10841334.189999999</v>
      </c>
      <c r="GS23" s="52">
        <v>8495718.589999998</v>
      </c>
      <c r="GT23" s="52">
        <v>23704787.260000002</v>
      </c>
      <c r="GU23" s="52">
        <v>19514241.52</v>
      </c>
      <c r="GV23" s="52">
        <v>16531152.98</v>
      </c>
      <c r="GW23" s="52">
        <v>8432233.7899999991</v>
      </c>
      <c r="GX23" s="52">
        <v>12440111.189999999</v>
      </c>
      <c r="GY23" s="52">
        <v>8081158.5</v>
      </c>
      <c r="GZ23" s="52">
        <v>10914990.5</v>
      </c>
      <c r="HA23" s="52">
        <v>12228182.629999999</v>
      </c>
      <c r="HB23" s="52">
        <v>20829281.049999997</v>
      </c>
      <c r="HC23" s="52">
        <v>160395890.36000001</v>
      </c>
      <c r="HD23" s="52">
        <v>19210956.060000002</v>
      </c>
      <c r="HE23" s="52">
        <v>22098363.77</v>
      </c>
      <c r="HF23" s="52">
        <v>27602972.100000001</v>
      </c>
      <c r="HG23" s="52">
        <v>18899875.600000001</v>
      </c>
      <c r="HH23" s="52">
        <v>13102664.729999999</v>
      </c>
      <c r="HI23" s="52">
        <v>17189304.27</v>
      </c>
      <c r="HJ23" s="52">
        <v>23196345.059999999</v>
      </c>
      <c r="HK23" s="52">
        <v>22953672.989999998</v>
      </c>
      <c r="HL23" s="52">
        <v>24395777.710000001</v>
      </c>
      <c r="HM23" s="52">
        <v>20701398.140000001</v>
      </c>
      <c r="HN23" s="52">
        <v>30074098.050000001</v>
      </c>
      <c r="HO23" s="52">
        <v>28754288.210000001</v>
      </c>
      <c r="HP23" s="52">
        <v>268179716.69000003</v>
      </c>
      <c r="HQ23" s="52">
        <v>27139930.140000001</v>
      </c>
      <c r="HR23" s="52">
        <v>29414100.489999998</v>
      </c>
      <c r="HS23" s="52">
        <v>55230164.649999999</v>
      </c>
      <c r="HT23" s="52">
        <v>57695197.240000002</v>
      </c>
      <c r="HU23" s="52">
        <v>23385054.789999999</v>
      </c>
      <c r="HV23" s="52">
        <v>12694758.17</v>
      </c>
      <c r="HW23" s="52">
        <v>16091532.140000001</v>
      </c>
      <c r="HX23" s="52">
        <v>14025793.23</v>
      </c>
      <c r="HY23" s="52">
        <v>16320876.199999999</v>
      </c>
      <c r="HZ23" s="52">
        <v>15186562.33</v>
      </c>
      <c r="IA23" s="52">
        <v>19861596.719999999</v>
      </c>
      <c r="IB23" s="52">
        <v>25159898.550000001</v>
      </c>
      <c r="IC23" s="52">
        <v>312205464.65000004</v>
      </c>
      <c r="ID23" s="52">
        <v>34547878.399999999</v>
      </c>
      <c r="IE23" s="52">
        <v>21348511.84</v>
      </c>
      <c r="IF23" s="52">
        <v>66627238.280000001</v>
      </c>
      <c r="IG23" s="52">
        <v>58823428.450000003</v>
      </c>
      <c r="IH23" s="52">
        <v>27961959.690000001</v>
      </c>
      <c r="II23" s="52">
        <v>13776608.380000001</v>
      </c>
      <c r="IJ23" s="52">
        <v>16097763.68</v>
      </c>
      <c r="IK23" s="52">
        <v>40117699.5</v>
      </c>
      <c r="IL23" s="52">
        <v>49840839.299999997</v>
      </c>
      <c r="IM23" s="52">
        <v>42333303.229999997</v>
      </c>
      <c r="IN23" s="52">
        <v>22942410.050000001</v>
      </c>
      <c r="IO23" s="52">
        <v>25892791.300000001</v>
      </c>
      <c r="IP23" s="52">
        <v>420310432.10000002</v>
      </c>
      <c r="IQ23" s="52">
        <v>35337501.18</v>
      </c>
      <c r="IR23" s="52">
        <v>33694427.590000004</v>
      </c>
      <c r="IS23" s="52">
        <v>31194302.059999999</v>
      </c>
      <c r="IT23" s="52">
        <v>44692663.759999998</v>
      </c>
      <c r="IU23" s="52">
        <v>31585774.859999999</v>
      </c>
      <c r="IV23" s="52">
        <v>24149145.5</v>
      </c>
      <c r="IW23" s="52">
        <v>26162720.489999998</v>
      </c>
      <c r="IX23" s="52">
        <v>30661891.469999999</v>
      </c>
      <c r="IY23" s="52">
        <v>30711373.809999999</v>
      </c>
      <c r="IZ23" s="52">
        <v>29975776.440000001</v>
      </c>
      <c r="JA23" s="52">
        <v>23080515.379999999</v>
      </c>
      <c r="JB23" s="52">
        <v>34988296.340000004</v>
      </c>
      <c r="JC23" s="52">
        <v>376234388.88</v>
      </c>
      <c r="JD23" s="52">
        <v>25230276.960000001</v>
      </c>
      <c r="JE23" s="52">
        <v>23832546.620000001</v>
      </c>
      <c r="JF23" s="52">
        <v>33691916.460000001</v>
      </c>
      <c r="JG23" s="52">
        <v>100226230.83000001</v>
      </c>
      <c r="JH23" s="52">
        <v>82754740.039999992</v>
      </c>
      <c r="JI23" s="72">
        <v>6.6445928821674993</v>
      </c>
      <c r="JJ23" s="72">
        <v>-18.760694511322217</v>
      </c>
      <c r="JK23" s="63"/>
      <c r="JN23" s="59"/>
      <c r="JO23" s="59"/>
      <c r="JP23" s="59"/>
      <c r="JQ23" s="60"/>
    </row>
    <row r="24" spans="1:320" ht="8.4499999999999993" customHeight="1" x14ac:dyDescent="0.2">
      <c r="A24" s="13"/>
      <c r="B24" s="15" t="s">
        <v>14</v>
      </c>
      <c r="C24" s="15"/>
      <c r="D24" s="52">
        <v>448954620.30000001</v>
      </c>
      <c r="E24" s="52">
        <v>314902089.36999995</v>
      </c>
      <c r="F24" s="52">
        <v>431892923.53000003</v>
      </c>
      <c r="G24" s="52">
        <v>439556110.60666668</v>
      </c>
      <c r="H24" s="52">
        <v>364113298.44333339</v>
      </c>
      <c r="I24" s="52">
        <v>358438260.1699999</v>
      </c>
      <c r="J24" s="52">
        <v>315522849.44999999</v>
      </c>
      <c r="K24" s="52">
        <v>374718456.76666665</v>
      </c>
      <c r="L24" s="52">
        <v>366705056.08000004</v>
      </c>
      <c r="M24" s="52">
        <v>349934315.19333333</v>
      </c>
      <c r="N24" s="52">
        <v>385091271.92000008</v>
      </c>
      <c r="O24" s="52">
        <v>411542387.86333323</v>
      </c>
      <c r="P24" s="52">
        <v>4561371639.6933327</v>
      </c>
      <c r="Q24" s="52">
        <v>519981772.36999983</v>
      </c>
      <c r="R24" s="52">
        <v>366755136.19</v>
      </c>
      <c r="S24" s="52">
        <v>458512177.67333329</v>
      </c>
      <c r="T24" s="52">
        <v>582973729.06999981</v>
      </c>
      <c r="U24" s="52">
        <v>428365354.09333336</v>
      </c>
      <c r="V24" s="52">
        <v>399332884.28000003</v>
      </c>
      <c r="W24" s="52">
        <v>425923308.93666673</v>
      </c>
      <c r="X24" s="52">
        <v>438084172.05999994</v>
      </c>
      <c r="Y24" s="52">
        <v>407532000.87333333</v>
      </c>
      <c r="Z24" s="52">
        <v>426718262.00999993</v>
      </c>
      <c r="AA24" s="52">
        <v>457268169.55999994</v>
      </c>
      <c r="AB24" s="52">
        <v>464348249.31999999</v>
      </c>
      <c r="AC24" s="52">
        <v>5375795216.4366665</v>
      </c>
      <c r="AD24" s="52">
        <v>562872041.39999998</v>
      </c>
      <c r="AE24" s="52">
        <v>425878989.52999985</v>
      </c>
      <c r="AF24" s="52">
        <v>491791461.62000018</v>
      </c>
      <c r="AG24" s="52">
        <v>648530890.96333337</v>
      </c>
      <c r="AH24" s="52">
        <v>498507951.70666659</v>
      </c>
      <c r="AI24" s="52">
        <v>442117729.35999995</v>
      </c>
      <c r="AJ24" s="52">
        <v>479226429.35000008</v>
      </c>
      <c r="AK24" s="52">
        <v>478664539.52333349</v>
      </c>
      <c r="AL24" s="52">
        <v>476693906.37666667</v>
      </c>
      <c r="AM24" s="52">
        <v>511001389.54333329</v>
      </c>
      <c r="AN24" s="52">
        <v>506113915.7699998</v>
      </c>
      <c r="AO24" s="52">
        <v>559582346.61333334</v>
      </c>
      <c r="AP24" s="52">
        <v>6080981591.7566671</v>
      </c>
      <c r="AQ24" s="52">
        <v>639983055.97999978</v>
      </c>
      <c r="AR24" s="52">
        <v>518535786.01999992</v>
      </c>
      <c r="AS24" s="52">
        <v>577478087.98666668</v>
      </c>
      <c r="AT24" s="52">
        <v>738604254.93999994</v>
      </c>
      <c r="AU24" s="52">
        <v>528247448.91000015</v>
      </c>
      <c r="AV24" s="52">
        <v>546739830.50333333</v>
      </c>
      <c r="AW24" s="52">
        <v>545947762.32333326</v>
      </c>
      <c r="AX24" s="52">
        <v>577491368.79666686</v>
      </c>
      <c r="AY24" s="52">
        <v>561194283.48000002</v>
      </c>
      <c r="AZ24" s="52">
        <v>582183806.21333337</v>
      </c>
      <c r="BA24" s="52">
        <v>561981941.97333336</v>
      </c>
      <c r="BB24" s="52">
        <v>625920424.17666662</v>
      </c>
      <c r="BC24" s="52">
        <v>7004308051.3033333</v>
      </c>
      <c r="BD24" s="52">
        <v>589649948.86000001</v>
      </c>
      <c r="BE24" s="52">
        <v>517903361.09333348</v>
      </c>
      <c r="BF24" s="52">
        <v>667318565.88666677</v>
      </c>
      <c r="BG24" s="52">
        <v>809230663.69333339</v>
      </c>
      <c r="BH24" s="52">
        <v>537461744.27999985</v>
      </c>
      <c r="BI24" s="52">
        <v>548040036.84000003</v>
      </c>
      <c r="BJ24" s="52">
        <v>529158100.54666668</v>
      </c>
      <c r="BK24" s="52">
        <v>575388708.05333328</v>
      </c>
      <c r="BL24" s="52">
        <v>568001114.32333338</v>
      </c>
      <c r="BM24" s="52">
        <v>613672343.06999981</v>
      </c>
      <c r="BN24" s="52">
        <v>615492548.6633333</v>
      </c>
      <c r="BO24" s="52">
        <v>622097555.36000001</v>
      </c>
      <c r="BP24" s="52">
        <v>7193414690.6699991</v>
      </c>
      <c r="BQ24" s="52">
        <v>756868805.49333334</v>
      </c>
      <c r="BR24" s="52">
        <v>568531726.33333337</v>
      </c>
      <c r="BS24" s="52">
        <v>702087681.95000005</v>
      </c>
      <c r="BT24" s="52">
        <v>859015347.84000003</v>
      </c>
      <c r="BU24" s="52">
        <v>595684638.58666658</v>
      </c>
      <c r="BV24" s="52">
        <v>606214544.65333331</v>
      </c>
      <c r="BW24" s="52">
        <v>604191206.25333345</v>
      </c>
      <c r="BX24" s="52">
        <v>608022513.27333331</v>
      </c>
      <c r="BY24" s="52">
        <v>618503836.96666658</v>
      </c>
      <c r="BZ24" s="52">
        <v>633672201.51666653</v>
      </c>
      <c r="CA24" s="52">
        <v>682666190.9866668</v>
      </c>
      <c r="CB24" s="52">
        <v>689852329.48333347</v>
      </c>
      <c r="CC24" s="52">
        <v>7925311023.3366671</v>
      </c>
      <c r="CD24" s="52">
        <v>831111966.56666672</v>
      </c>
      <c r="CE24" s="52">
        <v>642487413.99666667</v>
      </c>
      <c r="CF24" s="52">
        <v>774781965.33666623</v>
      </c>
      <c r="CG24" s="52">
        <v>942660979.1966666</v>
      </c>
      <c r="CH24" s="52">
        <v>651776913.41999996</v>
      </c>
      <c r="CI24" s="52">
        <v>694447966.44333315</v>
      </c>
      <c r="CJ24" s="52">
        <v>672817032.40999985</v>
      </c>
      <c r="CK24" s="52">
        <v>723327460.5533334</v>
      </c>
      <c r="CL24" s="52">
        <v>732400660.49666667</v>
      </c>
      <c r="CM24" s="52">
        <v>746069407.37333333</v>
      </c>
      <c r="CN24" s="52">
        <v>755243511.71333337</v>
      </c>
      <c r="CO24" s="52">
        <v>804703000.92999971</v>
      </c>
      <c r="CP24" s="52">
        <v>8971828278.4366665</v>
      </c>
      <c r="CQ24" s="52">
        <v>959754389.34666681</v>
      </c>
      <c r="CR24" s="52">
        <v>742429914.31999993</v>
      </c>
      <c r="CS24" s="52">
        <v>945534263.11333299</v>
      </c>
      <c r="CT24" s="52">
        <v>1033067439.9799998</v>
      </c>
      <c r="CU24" s="52">
        <v>742653078.94000006</v>
      </c>
      <c r="CV24" s="52">
        <v>775882037.9333334</v>
      </c>
      <c r="CW24" s="52">
        <v>802775699.7099998</v>
      </c>
      <c r="CX24" s="52">
        <v>759304912.37666655</v>
      </c>
      <c r="CY24" s="52">
        <v>802617528.75333345</v>
      </c>
      <c r="CZ24" s="52">
        <v>810708724.80333292</v>
      </c>
      <c r="DA24" s="52">
        <v>865031463.24999976</v>
      </c>
      <c r="DB24" s="52">
        <v>930446926.88666677</v>
      </c>
      <c r="DC24" s="52">
        <v>10170206379.413332</v>
      </c>
      <c r="DD24" s="52">
        <v>987612983.776667</v>
      </c>
      <c r="DE24" s="52">
        <v>812478252.13333356</v>
      </c>
      <c r="DF24" s="52">
        <v>969227034.03666651</v>
      </c>
      <c r="DG24" s="52">
        <v>1098803153.0166667</v>
      </c>
      <c r="DH24" s="52">
        <v>852531448.61666679</v>
      </c>
      <c r="DI24" s="52">
        <v>804849743.71333337</v>
      </c>
      <c r="DJ24" s="52">
        <v>813894470.44333351</v>
      </c>
      <c r="DK24" s="52">
        <v>878360355.47666657</v>
      </c>
      <c r="DL24" s="52">
        <v>835845153.70999992</v>
      </c>
      <c r="DM24" s="52">
        <v>874380074.25999987</v>
      </c>
      <c r="DN24" s="52">
        <v>936890505.18000007</v>
      </c>
      <c r="DO24" s="52">
        <v>1007701660.2966666</v>
      </c>
      <c r="DP24" s="52">
        <v>10872574834.659998</v>
      </c>
      <c r="DQ24" s="52">
        <v>1100324995.6600008</v>
      </c>
      <c r="DR24" s="52">
        <v>847555394.15333343</v>
      </c>
      <c r="DS24" s="52">
        <v>985579787.46666682</v>
      </c>
      <c r="DT24" s="52">
        <v>1057573237.5599998</v>
      </c>
      <c r="DU24" s="52">
        <v>782084513.41666651</v>
      </c>
      <c r="DV24" s="52">
        <v>804356884.20666683</v>
      </c>
      <c r="DW24" s="52">
        <v>802069298.5</v>
      </c>
      <c r="DX24" s="52">
        <v>803375651.4133333</v>
      </c>
      <c r="DY24" s="52">
        <v>860113916.00999999</v>
      </c>
      <c r="DZ24" s="52">
        <v>891698805.92999995</v>
      </c>
      <c r="EA24" s="52">
        <v>929151758.88666666</v>
      </c>
      <c r="EB24" s="52">
        <v>988337089.49666667</v>
      </c>
      <c r="EC24" s="52">
        <v>10852221332.703333</v>
      </c>
      <c r="ED24" s="52">
        <v>1132104939.9733338</v>
      </c>
      <c r="EE24" s="52">
        <v>851279282.1566664</v>
      </c>
      <c r="EF24" s="52">
        <v>918157931.44666612</v>
      </c>
      <c r="EG24" s="52">
        <v>1041673995.5099995</v>
      </c>
      <c r="EH24" s="52">
        <v>757600212.60333347</v>
      </c>
      <c r="EI24" s="52">
        <v>841303295.57000005</v>
      </c>
      <c r="EJ24" s="52">
        <v>858985466.72000015</v>
      </c>
      <c r="EK24" s="52">
        <v>945075632.7299999</v>
      </c>
      <c r="EL24" s="52">
        <v>856301403.51666653</v>
      </c>
      <c r="EM24" s="52">
        <v>902138195.00333333</v>
      </c>
      <c r="EN24" s="52">
        <v>984785469.46666682</v>
      </c>
      <c r="EO24" s="52">
        <v>977229244.50333321</v>
      </c>
      <c r="EP24" s="52">
        <v>11066635069.199999</v>
      </c>
      <c r="EQ24" s="52">
        <v>1145215300.2733345</v>
      </c>
      <c r="ER24" s="52">
        <v>893133390.13999987</v>
      </c>
      <c r="ES24" s="52">
        <v>1099961518.7233331</v>
      </c>
      <c r="ET24" s="52">
        <v>1219689854.9133332</v>
      </c>
      <c r="EU24" s="52">
        <v>911110724.80666661</v>
      </c>
      <c r="EV24" s="52">
        <v>903054542.61000001</v>
      </c>
      <c r="EW24" s="52">
        <v>899601628.07333338</v>
      </c>
      <c r="EX24" s="52">
        <v>948828506.44666672</v>
      </c>
      <c r="EY24" s="52">
        <v>950805467.5200001</v>
      </c>
      <c r="EZ24" s="52">
        <v>942616128.29000008</v>
      </c>
      <c r="FA24" s="52">
        <v>1045898191.2866669</v>
      </c>
      <c r="FB24" s="52">
        <v>1076547493.3733332</v>
      </c>
      <c r="FC24" s="52">
        <v>12036462746.456665</v>
      </c>
      <c r="FD24" s="52">
        <v>1204841724.6966665</v>
      </c>
      <c r="FE24" s="52">
        <v>953750619.80000043</v>
      </c>
      <c r="FF24" s="52">
        <v>1035686342.1833332</v>
      </c>
      <c r="FG24" s="52">
        <v>1157773482.6466665</v>
      </c>
      <c r="FH24" s="52">
        <v>919266806.82333326</v>
      </c>
      <c r="FI24" s="52">
        <v>932275462.23333323</v>
      </c>
      <c r="FJ24" s="52">
        <v>930958319.0333333</v>
      </c>
      <c r="FK24" s="52">
        <v>941986116.8033334</v>
      </c>
      <c r="FL24" s="52">
        <v>988411829.25999999</v>
      </c>
      <c r="FM24" s="52">
        <v>1040940269.8033334</v>
      </c>
      <c r="FN24" s="52">
        <v>1068169985.2266668</v>
      </c>
      <c r="FO24" s="52">
        <v>1063666937.7599999</v>
      </c>
      <c r="FP24" s="52">
        <v>12237727896.269999</v>
      </c>
      <c r="FQ24" s="52">
        <v>1205420682.5999997</v>
      </c>
      <c r="FR24" s="52">
        <v>877095558.18666613</v>
      </c>
      <c r="FS24" s="52">
        <v>1142447845.4033334</v>
      </c>
      <c r="FT24" s="52">
        <v>1271830902.1500001</v>
      </c>
      <c r="FU24" s="52">
        <v>934371027.82333338</v>
      </c>
      <c r="FV24" s="52">
        <v>1019879355.7266666</v>
      </c>
      <c r="FW24" s="52">
        <v>949236831.88333321</v>
      </c>
      <c r="FX24" s="52">
        <v>940948138.80000019</v>
      </c>
      <c r="FY24" s="52">
        <v>1037533544.2466667</v>
      </c>
      <c r="FZ24" s="52">
        <v>1082908863.99</v>
      </c>
      <c r="GA24" s="52">
        <v>1101635666.1933334</v>
      </c>
      <c r="GB24" s="52">
        <v>1185588977.27</v>
      </c>
      <c r="GC24" s="52">
        <v>12748897394.273335</v>
      </c>
      <c r="GD24" s="52">
        <v>1223184431.01</v>
      </c>
      <c r="GE24" s="52">
        <v>929322789.70666683</v>
      </c>
      <c r="GF24" s="52">
        <v>1000598012.3199999</v>
      </c>
      <c r="GG24" s="52">
        <v>1313160226.5999999</v>
      </c>
      <c r="GH24" s="52">
        <v>884030307.88</v>
      </c>
      <c r="GI24" s="52">
        <v>1034685878.28</v>
      </c>
      <c r="GJ24" s="52">
        <v>1033715957.27</v>
      </c>
      <c r="GK24" s="52">
        <v>1071856333.9200001</v>
      </c>
      <c r="GL24" s="52">
        <v>1162871374.0900002</v>
      </c>
      <c r="GM24" s="52">
        <v>1108986219.3100002</v>
      </c>
      <c r="GN24" s="52">
        <v>1200814699.6099999</v>
      </c>
      <c r="GO24" s="52">
        <v>1270115594.5000002</v>
      </c>
      <c r="GP24" s="52">
        <v>13233339748.426666</v>
      </c>
      <c r="GQ24" s="52">
        <v>1311746622.6966677</v>
      </c>
      <c r="GR24" s="52">
        <v>1048151330.1733335</v>
      </c>
      <c r="GS24" s="52">
        <v>1091416170.1566658</v>
      </c>
      <c r="GT24" s="52">
        <v>806079353.46333301</v>
      </c>
      <c r="GU24" s="52">
        <v>386222885.05999994</v>
      </c>
      <c r="GV24" s="52">
        <v>542042954.13000011</v>
      </c>
      <c r="GW24" s="52">
        <v>810584831.14999998</v>
      </c>
      <c r="GX24" s="52">
        <v>988273392.32999992</v>
      </c>
      <c r="GY24" s="52">
        <v>1006371783.7600001</v>
      </c>
      <c r="GZ24" s="52">
        <v>1047519484.7500001</v>
      </c>
      <c r="HA24" s="52">
        <v>1220070686.0400002</v>
      </c>
      <c r="HB24" s="52">
        <v>1340279602.9600003</v>
      </c>
      <c r="HC24" s="52">
        <v>11598759096.670002</v>
      </c>
      <c r="HD24" s="52">
        <v>1385999816.1699998</v>
      </c>
      <c r="HE24" s="52">
        <v>1197364950.6400001</v>
      </c>
      <c r="HF24" s="52">
        <v>1253028599.1600003</v>
      </c>
      <c r="HG24" s="52">
        <v>1700767964.0299995</v>
      </c>
      <c r="HH24" s="52">
        <v>1046686158.52</v>
      </c>
      <c r="HI24" s="52">
        <v>1149093230.7200003</v>
      </c>
      <c r="HJ24" s="52">
        <v>1185562445.7199998</v>
      </c>
      <c r="HK24" s="52">
        <v>1261906851.5200005</v>
      </c>
      <c r="HL24" s="52">
        <v>1242410285.8999999</v>
      </c>
      <c r="HM24" s="52">
        <v>1316179001.0800002</v>
      </c>
      <c r="HN24" s="52">
        <v>1381223441.5600002</v>
      </c>
      <c r="HO24" s="52">
        <v>1447620695.5</v>
      </c>
      <c r="HP24" s="52">
        <v>15567843440.52</v>
      </c>
      <c r="HQ24" s="52">
        <v>1484336163.4400001</v>
      </c>
      <c r="HR24" s="52">
        <v>1138407446.96</v>
      </c>
      <c r="HS24" s="52">
        <v>1628320391.1099999</v>
      </c>
      <c r="HT24" s="52">
        <v>2099246358.78</v>
      </c>
      <c r="HU24" s="52">
        <v>1333035005.8800001</v>
      </c>
      <c r="HV24" s="52">
        <v>1286641725.8800001</v>
      </c>
      <c r="HW24" s="52">
        <v>1283700022.6199999</v>
      </c>
      <c r="HX24" s="52">
        <v>1304075286.1500001</v>
      </c>
      <c r="HY24" s="52">
        <v>1367632135.1300001</v>
      </c>
      <c r="HZ24" s="52">
        <v>1352679371.47</v>
      </c>
      <c r="IA24" s="52">
        <v>1443958852.75</v>
      </c>
      <c r="IB24" s="52">
        <v>1550880296.2</v>
      </c>
      <c r="IC24" s="52">
        <v>17272913056.369995</v>
      </c>
      <c r="ID24" s="52">
        <v>1554825356.54</v>
      </c>
      <c r="IE24" s="52">
        <v>1203864070.1199999</v>
      </c>
      <c r="IF24" s="52">
        <v>1679163764.77</v>
      </c>
      <c r="IG24" s="52">
        <v>1664354492.21</v>
      </c>
      <c r="IH24" s="52">
        <v>1219557653</v>
      </c>
      <c r="II24" s="52">
        <v>1227653878.0599999</v>
      </c>
      <c r="IJ24" s="52">
        <v>1391568976.78</v>
      </c>
      <c r="IK24" s="52">
        <v>1323842561.6099999</v>
      </c>
      <c r="IL24" s="52">
        <v>1356795084.72</v>
      </c>
      <c r="IM24" s="52">
        <v>1348966772.79</v>
      </c>
      <c r="IN24" s="52">
        <v>1447882192.4100001</v>
      </c>
      <c r="IO24" s="52">
        <v>1436073404.6400001</v>
      </c>
      <c r="IP24" s="52">
        <v>16854548207.65</v>
      </c>
      <c r="IQ24" s="52">
        <v>1549488406.4100001</v>
      </c>
      <c r="IR24" s="52">
        <v>1294298884.1400001</v>
      </c>
      <c r="IS24" s="52">
        <v>1312554748.9400001</v>
      </c>
      <c r="IT24" s="52">
        <v>1860877091.8699999</v>
      </c>
      <c r="IU24" s="52">
        <v>1264990746.46</v>
      </c>
      <c r="IV24" s="52">
        <v>1282103835.49</v>
      </c>
      <c r="IW24" s="52">
        <v>1310432787.28</v>
      </c>
      <c r="IX24" s="52">
        <v>1395190993.01</v>
      </c>
      <c r="IY24" s="52">
        <v>1431685607.3900001</v>
      </c>
      <c r="IZ24" s="52">
        <v>1473174160.8699999</v>
      </c>
      <c r="JA24" s="52">
        <v>1605479723.26</v>
      </c>
      <c r="JB24" s="52">
        <v>1732077772.3099999</v>
      </c>
      <c r="JC24" s="52">
        <v>17512354757.43</v>
      </c>
      <c r="JD24" s="52">
        <v>1725510275.74</v>
      </c>
      <c r="JE24" s="52">
        <v>1736548966.52</v>
      </c>
      <c r="JF24" s="52">
        <v>1586870949.6099999</v>
      </c>
      <c r="JG24" s="52">
        <v>4156342039.4900002</v>
      </c>
      <c r="JH24" s="52">
        <v>5048930191.8699999</v>
      </c>
      <c r="JI24" s="71">
        <v>19.374779043682764</v>
      </c>
      <c r="JJ24" s="71">
        <v>19.610280618832544</v>
      </c>
      <c r="JK24" s="63"/>
    </row>
    <row r="25" spans="1:320" ht="8.4499999999999993" customHeight="1" x14ac:dyDescent="0.2">
      <c r="A25" s="13"/>
      <c r="B25" s="15"/>
      <c r="C25" s="15" t="s">
        <v>65</v>
      </c>
      <c r="D25" s="52">
        <v>275148470.43000001</v>
      </c>
      <c r="E25" s="52">
        <v>161335669.78</v>
      </c>
      <c r="F25" s="52">
        <v>222361193.58666661</v>
      </c>
      <c r="G25" s="52">
        <v>200066646.88999999</v>
      </c>
      <c r="H25" s="52">
        <v>191692807.59666669</v>
      </c>
      <c r="I25" s="52">
        <v>186171059.17999995</v>
      </c>
      <c r="J25" s="52">
        <v>154133646.15000001</v>
      </c>
      <c r="K25" s="52">
        <v>211807385.53999999</v>
      </c>
      <c r="L25" s="52">
        <v>184336678.20000008</v>
      </c>
      <c r="M25" s="52">
        <v>173523659.52333328</v>
      </c>
      <c r="N25" s="52">
        <v>197022905.94000009</v>
      </c>
      <c r="O25" s="52">
        <v>214604582.26666653</v>
      </c>
      <c r="P25" s="52">
        <v>2372204705.083333</v>
      </c>
      <c r="Q25" s="52">
        <v>303195155.48999989</v>
      </c>
      <c r="R25" s="52">
        <v>166292476.45999998</v>
      </c>
      <c r="S25" s="52">
        <v>221090740.50333327</v>
      </c>
      <c r="T25" s="52">
        <v>287045174.11999995</v>
      </c>
      <c r="U25" s="52">
        <v>224860032.87000003</v>
      </c>
      <c r="V25" s="52">
        <v>191993320.44999999</v>
      </c>
      <c r="W25" s="52">
        <v>210535976.00333333</v>
      </c>
      <c r="X25" s="52">
        <v>224450447.30999994</v>
      </c>
      <c r="Y25" s="52">
        <v>194450967.43000004</v>
      </c>
      <c r="Z25" s="52">
        <v>206283840.42666662</v>
      </c>
      <c r="AA25" s="52">
        <v>216501559.50999996</v>
      </c>
      <c r="AB25" s="52">
        <v>236933515.92000002</v>
      </c>
      <c r="AC25" s="52">
        <v>2683633206.4933329</v>
      </c>
      <c r="AD25" s="52">
        <v>314231280.85999995</v>
      </c>
      <c r="AE25" s="52">
        <v>199123040.15999988</v>
      </c>
      <c r="AF25" s="52">
        <v>244163622.86333343</v>
      </c>
      <c r="AG25" s="52">
        <v>258296619.66000003</v>
      </c>
      <c r="AH25" s="52">
        <v>253462705.68666664</v>
      </c>
      <c r="AI25" s="52">
        <v>197560822.29999992</v>
      </c>
      <c r="AJ25" s="52">
        <v>215874819.99000001</v>
      </c>
      <c r="AK25" s="52">
        <v>214595813.52333337</v>
      </c>
      <c r="AL25" s="52">
        <v>222600602.12999997</v>
      </c>
      <c r="AM25" s="52">
        <v>224044409.85333332</v>
      </c>
      <c r="AN25" s="52">
        <v>243687983.9199999</v>
      </c>
      <c r="AO25" s="52">
        <v>280811171.95999998</v>
      </c>
      <c r="AP25" s="52">
        <v>2868452892.9066668</v>
      </c>
      <c r="AQ25" s="52">
        <v>343278140.50666654</v>
      </c>
      <c r="AR25" s="52">
        <v>246082218.79999989</v>
      </c>
      <c r="AS25" s="52">
        <v>248024243.55333334</v>
      </c>
      <c r="AT25" s="52">
        <v>278317027.89000005</v>
      </c>
      <c r="AU25" s="52">
        <v>236695038.76000008</v>
      </c>
      <c r="AV25" s="52">
        <v>233742199.69</v>
      </c>
      <c r="AW25" s="52">
        <v>235303261.59333333</v>
      </c>
      <c r="AX25" s="52">
        <v>264384848.92999998</v>
      </c>
      <c r="AY25" s="52">
        <v>248854361.58000007</v>
      </c>
      <c r="AZ25" s="52">
        <v>247656353.07333329</v>
      </c>
      <c r="BA25" s="52">
        <v>253417167.06333339</v>
      </c>
      <c r="BB25" s="52">
        <v>312526684.90666658</v>
      </c>
      <c r="BC25" s="52">
        <v>3148281546.3466668</v>
      </c>
      <c r="BD25" s="52">
        <v>217701483.29666677</v>
      </c>
      <c r="BE25" s="52">
        <v>240972036</v>
      </c>
      <c r="BF25" s="52">
        <v>329945018.79666686</v>
      </c>
      <c r="BG25" s="52">
        <v>315345696.80666679</v>
      </c>
      <c r="BH25" s="52">
        <v>281505419.56666666</v>
      </c>
      <c r="BI25" s="52">
        <v>276199805.31</v>
      </c>
      <c r="BJ25" s="52">
        <v>245298095.87333328</v>
      </c>
      <c r="BK25" s="52">
        <v>283086106.0666666</v>
      </c>
      <c r="BL25" s="52">
        <v>281977236.38666666</v>
      </c>
      <c r="BM25" s="52">
        <v>289669989.68666661</v>
      </c>
      <c r="BN25" s="52">
        <v>319404845.78666663</v>
      </c>
      <c r="BO25" s="52">
        <v>299519618.90333343</v>
      </c>
      <c r="BP25" s="52">
        <v>3380625352.4800005</v>
      </c>
      <c r="BQ25" s="52">
        <v>426332553.03999996</v>
      </c>
      <c r="BR25" s="52">
        <v>271249060.39666665</v>
      </c>
      <c r="BS25" s="52">
        <v>358065548.53333336</v>
      </c>
      <c r="BT25" s="52">
        <v>422456931.51333338</v>
      </c>
      <c r="BU25" s="52">
        <v>306753734.30666661</v>
      </c>
      <c r="BV25" s="52">
        <v>298515322.89000005</v>
      </c>
      <c r="BW25" s="52">
        <v>305948926.0866667</v>
      </c>
      <c r="BX25" s="52">
        <v>307285063.80666661</v>
      </c>
      <c r="BY25" s="52">
        <v>300131269.5066666</v>
      </c>
      <c r="BZ25" s="52">
        <v>309774356.19333327</v>
      </c>
      <c r="CA25" s="52">
        <v>322099933.90000004</v>
      </c>
      <c r="CB25" s="52">
        <v>322799836.90333337</v>
      </c>
      <c r="CC25" s="52">
        <v>3951412537.0766668</v>
      </c>
      <c r="CD25" s="52">
        <v>454556255.44666684</v>
      </c>
      <c r="CE25" s="52">
        <v>314538077.21999991</v>
      </c>
      <c r="CF25" s="52">
        <v>346649939.56999964</v>
      </c>
      <c r="CG25" s="52">
        <v>409045672.06999999</v>
      </c>
      <c r="CH25" s="52">
        <v>308769937.72000003</v>
      </c>
      <c r="CI25" s="52">
        <v>335897502.82666659</v>
      </c>
      <c r="CJ25" s="52">
        <v>325462192.51999998</v>
      </c>
      <c r="CK25" s="52">
        <v>355939533.9333334</v>
      </c>
      <c r="CL25" s="52">
        <v>344416592.99666655</v>
      </c>
      <c r="CM25" s="52">
        <v>364684737.88666672</v>
      </c>
      <c r="CN25" s="52">
        <v>361482195.20333332</v>
      </c>
      <c r="CO25" s="52">
        <v>384119450.76999968</v>
      </c>
      <c r="CP25" s="52">
        <v>4305562088.1633329</v>
      </c>
      <c r="CQ25" s="52">
        <v>500163899.62000006</v>
      </c>
      <c r="CR25" s="52">
        <v>357014076.2566666</v>
      </c>
      <c r="CS25" s="52">
        <v>453699539.00666642</v>
      </c>
      <c r="CT25" s="52">
        <v>470745021.67333329</v>
      </c>
      <c r="CU25" s="52">
        <v>371397375.00666666</v>
      </c>
      <c r="CV25" s="52">
        <v>402004678.42333329</v>
      </c>
      <c r="CW25" s="52">
        <v>381982222.61333328</v>
      </c>
      <c r="CX25" s="52">
        <v>371108923.2033332</v>
      </c>
      <c r="CY25" s="52">
        <v>410574775.50000012</v>
      </c>
      <c r="CZ25" s="52">
        <v>366401634.56999969</v>
      </c>
      <c r="DA25" s="52">
        <v>419116219.6366666</v>
      </c>
      <c r="DB25" s="52">
        <v>446764262.63666666</v>
      </c>
      <c r="DC25" s="52">
        <v>4950972628.1466656</v>
      </c>
      <c r="DD25" s="52">
        <v>522866928.25</v>
      </c>
      <c r="DE25" s="52">
        <v>376797949.7566669</v>
      </c>
      <c r="DF25" s="52">
        <v>477013167.16666651</v>
      </c>
      <c r="DG25" s="52">
        <v>523169063.70000005</v>
      </c>
      <c r="DH25" s="52">
        <v>423435470.63333338</v>
      </c>
      <c r="DI25" s="52">
        <v>416969055.54666662</v>
      </c>
      <c r="DJ25" s="52">
        <v>396024368.48000008</v>
      </c>
      <c r="DK25" s="52">
        <v>426958065.49666667</v>
      </c>
      <c r="DL25" s="52">
        <v>407860090.33666664</v>
      </c>
      <c r="DM25" s="52">
        <v>429506867.34666663</v>
      </c>
      <c r="DN25" s="52">
        <v>460249989.67000002</v>
      </c>
      <c r="DO25" s="52">
        <v>497265164.58999997</v>
      </c>
      <c r="DP25" s="52">
        <v>5358116180.9733334</v>
      </c>
      <c r="DQ25" s="52">
        <v>599359789.92333376</v>
      </c>
      <c r="DR25" s="52">
        <v>418252513.46333325</v>
      </c>
      <c r="DS25" s="52">
        <v>462003528.94666672</v>
      </c>
      <c r="DT25" s="52">
        <v>496443468.00999981</v>
      </c>
      <c r="DU25" s="52">
        <v>390602340.36333328</v>
      </c>
      <c r="DV25" s="52">
        <v>424043313.48666668</v>
      </c>
      <c r="DW25" s="52">
        <v>409943206.32999998</v>
      </c>
      <c r="DX25" s="52">
        <v>414348396.92000002</v>
      </c>
      <c r="DY25" s="52">
        <v>426713829.33333337</v>
      </c>
      <c r="DZ25" s="52">
        <v>449209317.72999996</v>
      </c>
      <c r="EA25" s="52">
        <v>475506964.68333334</v>
      </c>
      <c r="EB25" s="52">
        <v>483524703.62</v>
      </c>
      <c r="EC25" s="52">
        <v>5449951372.793334</v>
      </c>
      <c r="ED25" s="52">
        <v>619088279.23666728</v>
      </c>
      <c r="EE25" s="52">
        <v>452801287.63333321</v>
      </c>
      <c r="EF25" s="52">
        <v>457298923.33666652</v>
      </c>
      <c r="EG25" s="52">
        <v>499722261.58333331</v>
      </c>
      <c r="EH25" s="52">
        <v>377575648.99000001</v>
      </c>
      <c r="EI25" s="52">
        <v>437639629.87666667</v>
      </c>
      <c r="EJ25" s="52">
        <v>457537121.14999998</v>
      </c>
      <c r="EK25" s="52">
        <v>508679179.0333333</v>
      </c>
      <c r="EL25" s="52">
        <v>417918300.27999997</v>
      </c>
      <c r="EM25" s="52">
        <v>462448780.40666664</v>
      </c>
      <c r="EN25" s="52">
        <v>511967432.74000001</v>
      </c>
      <c r="EO25" s="52">
        <v>479071047.92666662</v>
      </c>
      <c r="EP25" s="52">
        <v>5681747892.1933336</v>
      </c>
      <c r="EQ25" s="52">
        <v>639877927.8966676</v>
      </c>
      <c r="ER25" s="52">
        <v>451045284.25333333</v>
      </c>
      <c r="ES25" s="52">
        <v>558450988.63999999</v>
      </c>
      <c r="ET25" s="52">
        <v>567645529.14333332</v>
      </c>
      <c r="EU25" s="52">
        <v>451257911.04666668</v>
      </c>
      <c r="EV25" s="52">
        <v>474565320.27333325</v>
      </c>
      <c r="EW25" s="52">
        <v>474577826.75999999</v>
      </c>
      <c r="EX25" s="52">
        <v>477927780.06999999</v>
      </c>
      <c r="EY25" s="52">
        <v>515603407.98333335</v>
      </c>
      <c r="EZ25" s="52">
        <v>478908692.01999998</v>
      </c>
      <c r="FA25" s="52">
        <v>554281647.3366667</v>
      </c>
      <c r="FB25" s="52">
        <v>531841835.20333338</v>
      </c>
      <c r="FC25" s="52">
        <v>6175984150.626667</v>
      </c>
      <c r="FD25" s="52">
        <v>659187543.49999988</v>
      </c>
      <c r="FE25" s="52">
        <v>499095421.61333364</v>
      </c>
      <c r="FF25" s="52">
        <v>517375763.8433333</v>
      </c>
      <c r="FG25" s="52">
        <v>569912778.79666662</v>
      </c>
      <c r="FH25" s="52">
        <v>489958282.20333332</v>
      </c>
      <c r="FI25" s="52">
        <v>514118898.98000002</v>
      </c>
      <c r="FJ25" s="52">
        <v>478832790.65333331</v>
      </c>
      <c r="FK25" s="52">
        <v>478586688.84666669</v>
      </c>
      <c r="FL25" s="52">
        <v>518329440.7766667</v>
      </c>
      <c r="FM25" s="52">
        <v>506635879.09000003</v>
      </c>
      <c r="FN25" s="52">
        <v>536879440.91333342</v>
      </c>
      <c r="FO25" s="52">
        <v>536068096.05666673</v>
      </c>
      <c r="FP25" s="52">
        <v>6304981025.2733345</v>
      </c>
      <c r="FQ25" s="52">
        <v>642176467.91333294</v>
      </c>
      <c r="FR25" s="52">
        <v>384216328.54666632</v>
      </c>
      <c r="FS25" s="52">
        <v>585755195.27666664</v>
      </c>
      <c r="FT25" s="52">
        <v>658369312.99000001</v>
      </c>
      <c r="FU25" s="52">
        <v>485835972.34333336</v>
      </c>
      <c r="FV25" s="52">
        <v>577232491.99666667</v>
      </c>
      <c r="FW25" s="52">
        <v>503782909.75</v>
      </c>
      <c r="FX25" s="52">
        <v>493969446.38333333</v>
      </c>
      <c r="FY25" s="52">
        <v>564802692.2166667</v>
      </c>
      <c r="FZ25" s="52">
        <v>559005726.7833333</v>
      </c>
      <c r="GA25" s="52">
        <v>582225797.72666669</v>
      </c>
      <c r="GB25" s="52">
        <v>635523115.63333333</v>
      </c>
      <c r="GC25" s="52">
        <v>6672895457.5599985</v>
      </c>
      <c r="GD25" s="52">
        <v>671419711.37</v>
      </c>
      <c r="GE25" s="52">
        <v>457544028.43333334</v>
      </c>
      <c r="GF25" s="52">
        <v>450181824.4133333</v>
      </c>
      <c r="GG25" s="52">
        <v>628438629.96000004</v>
      </c>
      <c r="GH25" s="52">
        <v>429547700.94</v>
      </c>
      <c r="GI25" s="52">
        <v>557104495.05999994</v>
      </c>
      <c r="GJ25" s="52">
        <v>559710336.20000005</v>
      </c>
      <c r="GK25" s="52">
        <v>568870200.27999997</v>
      </c>
      <c r="GL25" s="52">
        <v>604543247.59000003</v>
      </c>
      <c r="GM25" s="52">
        <v>591710347.37</v>
      </c>
      <c r="GN25" s="52">
        <v>630784364.38999999</v>
      </c>
      <c r="GO25" s="52">
        <v>648631063.45000005</v>
      </c>
      <c r="GP25" s="52">
        <v>6798485761.9966679</v>
      </c>
      <c r="GQ25" s="52">
        <v>680715226.70333445</v>
      </c>
      <c r="GR25" s="52">
        <v>513689049.33666688</v>
      </c>
      <c r="GS25" s="52">
        <v>599674709.34666586</v>
      </c>
      <c r="GT25" s="52">
        <v>436281075.37666661</v>
      </c>
      <c r="GU25" s="52">
        <v>184738970.75999999</v>
      </c>
      <c r="GV25" s="52">
        <v>292162489.05000001</v>
      </c>
      <c r="GW25" s="52">
        <v>463606795.66000009</v>
      </c>
      <c r="GX25" s="52">
        <v>519933419.73000002</v>
      </c>
      <c r="GY25" s="52">
        <v>464191163.93000007</v>
      </c>
      <c r="GZ25" s="52">
        <v>440727833.22000003</v>
      </c>
      <c r="HA25" s="52">
        <v>598154530.35000026</v>
      </c>
      <c r="HB25" s="52">
        <v>672299426.31999993</v>
      </c>
      <c r="HC25" s="52">
        <v>5866174689.7833338</v>
      </c>
      <c r="HD25" s="52">
        <v>804812993.31999981</v>
      </c>
      <c r="HE25" s="52">
        <v>603381696.60000026</v>
      </c>
      <c r="HF25" s="52">
        <v>559477247.84000027</v>
      </c>
      <c r="HG25" s="52">
        <v>731946440.05999982</v>
      </c>
      <c r="HH25" s="52">
        <v>486070848.8300001</v>
      </c>
      <c r="HI25" s="52">
        <v>565707686.96000004</v>
      </c>
      <c r="HJ25" s="52">
        <v>593650456.44999981</v>
      </c>
      <c r="HK25" s="52">
        <v>638251331.34000027</v>
      </c>
      <c r="HL25" s="52">
        <v>627799818.56999981</v>
      </c>
      <c r="HM25" s="52">
        <v>629528275.71000016</v>
      </c>
      <c r="HN25" s="52">
        <v>710236905.08000004</v>
      </c>
      <c r="HO25" s="52">
        <v>728022857.53999996</v>
      </c>
      <c r="HP25" s="52">
        <v>7678886558.2999992</v>
      </c>
      <c r="HQ25" s="52">
        <v>738774928.09000003</v>
      </c>
      <c r="HR25" s="52">
        <v>509783167.92000002</v>
      </c>
      <c r="HS25" s="52">
        <v>625998372.52999997</v>
      </c>
      <c r="HT25" s="52">
        <v>761807888.99000001</v>
      </c>
      <c r="HU25" s="52">
        <v>632674997.66999996</v>
      </c>
      <c r="HV25" s="52">
        <v>654876828.5</v>
      </c>
      <c r="HW25" s="52">
        <v>660512995.12</v>
      </c>
      <c r="HX25" s="52">
        <v>614305591.10000002</v>
      </c>
      <c r="HY25" s="52">
        <v>669756991.48000002</v>
      </c>
      <c r="HZ25" s="52">
        <v>648465439.46000004</v>
      </c>
      <c r="IA25" s="52">
        <v>702497954.50999999</v>
      </c>
      <c r="IB25" s="52">
        <v>754218707.97000003</v>
      </c>
      <c r="IC25" s="52">
        <v>7973673863.3400002</v>
      </c>
      <c r="ID25" s="52">
        <v>822679480.34000003</v>
      </c>
      <c r="IE25" s="52">
        <v>541266673.35000002</v>
      </c>
      <c r="IF25" s="52">
        <v>629680178.45000005</v>
      </c>
      <c r="IG25" s="52">
        <v>764459095.70000005</v>
      </c>
      <c r="IH25" s="52">
        <v>614669741.25</v>
      </c>
      <c r="II25" s="52">
        <v>649127952.27999997</v>
      </c>
      <c r="IJ25" s="52">
        <v>754878825.70000005</v>
      </c>
      <c r="IK25" s="52">
        <v>700785289.23000002</v>
      </c>
      <c r="IL25" s="52">
        <v>681272066.74000001</v>
      </c>
      <c r="IM25" s="52">
        <v>679552017.13</v>
      </c>
      <c r="IN25" s="52">
        <v>743406085.15999997</v>
      </c>
      <c r="IO25" s="52">
        <v>755027489.09000003</v>
      </c>
      <c r="IP25" s="52">
        <v>8336804894.4200001</v>
      </c>
      <c r="IQ25" s="52">
        <v>772680352.28999996</v>
      </c>
      <c r="IR25" s="52">
        <v>566313686.50999999</v>
      </c>
      <c r="IS25" s="52">
        <v>677975377.50999999</v>
      </c>
      <c r="IT25" s="52">
        <v>947660802.59000003</v>
      </c>
      <c r="IU25" s="52">
        <v>648024775.41999996</v>
      </c>
      <c r="IV25" s="52">
        <v>688190171.74000001</v>
      </c>
      <c r="IW25" s="52">
        <v>685848029.89999998</v>
      </c>
      <c r="IX25" s="52">
        <v>729198191.72000003</v>
      </c>
      <c r="IY25" s="52">
        <v>747687092.71000004</v>
      </c>
      <c r="IZ25" s="52">
        <v>761372777.54999995</v>
      </c>
      <c r="JA25" s="52">
        <v>830595677.77999997</v>
      </c>
      <c r="JB25" s="52">
        <v>827980904.03999996</v>
      </c>
      <c r="JC25" s="52">
        <v>8883527839.7600002</v>
      </c>
      <c r="JD25" s="52">
        <v>861202506</v>
      </c>
      <c r="JE25" s="52">
        <v>995498439.29999995</v>
      </c>
      <c r="JF25" s="52">
        <v>840193020.47000003</v>
      </c>
      <c r="JG25" s="52">
        <v>2016969416.3099999</v>
      </c>
      <c r="JH25" s="52">
        <v>2696893965.77</v>
      </c>
      <c r="JI25" s="71">
        <v>22.363966536672496</v>
      </c>
      <c r="JJ25" s="71">
        <v>31.673904147640243</v>
      </c>
      <c r="JK25" s="63"/>
      <c r="JN25" s="64"/>
      <c r="JO25" s="59"/>
      <c r="JP25" s="59"/>
      <c r="JQ25" s="60"/>
    </row>
    <row r="26" spans="1:320" ht="8.4499999999999993" customHeight="1" x14ac:dyDescent="0.2">
      <c r="A26" s="13"/>
      <c r="B26" s="15"/>
      <c r="C26" s="15" t="s">
        <v>15</v>
      </c>
      <c r="D26" s="52">
        <v>33033339.77</v>
      </c>
      <c r="E26" s="52">
        <v>24735663.979999997</v>
      </c>
      <c r="F26" s="52">
        <v>37225764.086666666</v>
      </c>
      <c r="G26" s="52">
        <v>40490770.466666654</v>
      </c>
      <c r="H26" s="52">
        <v>27162639.526666671</v>
      </c>
      <c r="I26" s="52">
        <v>30869749.739999987</v>
      </c>
      <c r="J26" s="52">
        <v>26848624.750000011</v>
      </c>
      <c r="K26" s="52">
        <v>28704252.556666698</v>
      </c>
      <c r="L26" s="52">
        <v>32467966.819999985</v>
      </c>
      <c r="M26" s="52">
        <v>30585008.613333348</v>
      </c>
      <c r="N26" s="52">
        <v>29752385.409999993</v>
      </c>
      <c r="O26" s="52">
        <v>34761629.44666668</v>
      </c>
      <c r="P26" s="52">
        <v>376637795.16666663</v>
      </c>
      <c r="Q26" s="52">
        <v>38417042.29999999</v>
      </c>
      <c r="R26" s="52">
        <v>29610757.229999989</v>
      </c>
      <c r="S26" s="52">
        <v>42674844.040000014</v>
      </c>
      <c r="T26" s="52">
        <v>43300307.269999988</v>
      </c>
      <c r="U26" s="52">
        <v>31152812.660000008</v>
      </c>
      <c r="V26" s="52">
        <v>33207668.940000013</v>
      </c>
      <c r="W26" s="52">
        <v>31260153.743333336</v>
      </c>
      <c r="X26" s="52">
        <v>34726809.569999985</v>
      </c>
      <c r="Y26" s="52">
        <v>30870457.086666673</v>
      </c>
      <c r="Z26" s="52">
        <v>36781968.49999997</v>
      </c>
      <c r="AA26" s="52">
        <v>36722823.280000016</v>
      </c>
      <c r="AB26" s="52">
        <v>35968938.869999997</v>
      </c>
      <c r="AC26" s="52">
        <v>424694583.49000007</v>
      </c>
      <c r="AD26" s="52">
        <v>44116044.519999996</v>
      </c>
      <c r="AE26" s="52">
        <v>35029534.960000016</v>
      </c>
      <c r="AF26" s="52">
        <v>35860939.246666677</v>
      </c>
      <c r="AG26" s="52">
        <v>58720232.939999968</v>
      </c>
      <c r="AH26" s="52">
        <v>36497466.069999985</v>
      </c>
      <c r="AI26" s="52">
        <v>38482047.419999994</v>
      </c>
      <c r="AJ26" s="52">
        <v>39444703.866666675</v>
      </c>
      <c r="AK26" s="52">
        <v>39745501.32000003</v>
      </c>
      <c r="AL26" s="52">
        <v>33550425.813333347</v>
      </c>
      <c r="AM26" s="52">
        <v>37493748.453333341</v>
      </c>
      <c r="AN26" s="52">
        <v>37669172.929999977</v>
      </c>
      <c r="AO26" s="52">
        <v>40415738.529999994</v>
      </c>
      <c r="AP26" s="52">
        <v>477025556.06999993</v>
      </c>
      <c r="AQ26" s="52">
        <v>47128657.390000008</v>
      </c>
      <c r="AR26" s="52">
        <v>33889467.370000005</v>
      </c>
      <c r="AS26" s="52">
        <v>40022897.606666662</v>
      </c>
      <c r="AT26" s="52">
        <v>50412323.540000029</v>
      </c>
      <c r="AU26" s="52">
        <v>35653842.970000014</v>
      </c>
      <c r="AV26" s="52">
        <v>39001094.420000039</v>
      </c>
      <c r="AW26" s="52">
        <v>35087600.623333327</v>
      </c>
      <c r="AX26" s="52">
        <v>37834961.523333378</v>
      </c>
      <c r="AY26" s="52">
        <v>35333895.159999996</v>
      </c>
      <c r="AZ26" s="52">
        <v>37988855.560000047</v>
      </c>
      <c r="BA26" s="52">
        <v>37667174.06333331</v>
      </c>
      <c r="BB26" s="52">
        <v>39560853.606666677</v>
      </c>
      <c r="BC26" s="52">
        <v>469581623.83333355</v>
      </c>
      <c r="BD26" s="52">
        <v>39623313.866666645</v>
      </c>
      <c r="BE26" s="52">
        <v>30264966.603333339</v>
      </c>
      <c r="BF26" s="52">
        <v>30321522.493333329</v>
      </c>
      <c r="BG26" s="52">
        <v>43948828.700000003</v>
      </c>
      <c r="BH26" s="52">
        <v>30795836.753333293</v>
      </c>
      <c r="BI26" s="52">
        <v>31244935.443333331</v>
      </c>
      <c r="BJ26" s="52">
        <v>35315160.790000021</v>
      </c>
      <c r="BK26" s="52">
        <v>36956343.580000006</v>
      </c>
      <c r="BL26" s="52">
        <v>32704543.216666672</v>
      </c>
      <c r="BM26" s="52">
        <v>31643259.496666666</v>
      </c>
      <c r="BN26" s="52">
        <v>35131707.50666666</v>
      </c>
      <c r="BO26" s="52">
        <v>36393442.569999985</v>
      </c>
      <c r="BP26" s="52">
        <v>414343861.01999998</v>
      </c>
      <c r="BQ26" s="52">
        <v>40997652.316666648</v>
      </c>
      <c r="BR26" s="52">
        <v>30936501.083333354</v>
      </c>
      <c r="BS26" s="52">
        <v>37781885.246666662</v>
      </c>
      <c r="BT26" s="52">
        <v>47667398.916666657</v>
      </c>
      <c r="BU26" s="52">
        <v>34093208.969999984</v>
      </c>
      <c r="BV26" s="52">
        <v>35959002.159999982</v>
      </c>
      <c r="BW26" s="52">
        <v>33884806.753333345</v>
      </c>
      <c r="BX26" s="52">
        <v>36141141.073333345</v>
      </c>
      <c r="BY26" s="52">
        <v>36952558.229999982</v>
      </c>
      <c r="BZ26" s="52">
        <v>35140805.109999999</v>
      </c>
      <c r="CA26" s="52">
        <v>40441091.646666668</v>
      </c>
      <c r="CB26" s="52">
        <v>47192447.003333315</v>
      </c>
      <c r="CC26" s="52">
        <v>457188498.50999987</v>
      </c>
      <c r="CD26" s="52">
        <v>47338245.729999982</v>
      </c>
      <c r="CE26" s="52">
        <v>37482630.636666641</v>
      </c>
      <c r="CF26" s="52">
        <v>48303233.476666659</v>
      </c>
      <c r="CG26" s="52">
        <v>59736513.923333377</v>
      </c>
      <c r="CH26" s="52">
        <v>39093412.649999991</v>
      </c>
      <c r="CI26" s="52">
        <v>41288550.846666656</v>
      </c>
      <c r="CJ26" s="52">
        <v>38985641.266666681</v>
      </c>
      <c r="CK26" s="52">
        <v>44581246.583333328</v>
      </c>
      <c r="CL26" s="52">
        <v>49016363.18333336</v>
      </c>
      <c r="CM26" s="52">
        <v>41780289.786666632</v>
      </c>
      <c r="CN26" s="52">
        <v>45369649.419999972</v>
      </c>
      <c r="CO26" s="52">
        <v>47553386.413333334</v>
      </c>
      <c r="CP26" s="52">
        <v>540529163.91666651</v>
      </c>
      <c r="CQ26" s="52">
        <v>53262695.829999998</v>
      </c>
      <c r="CR26" s="52">
        <v>42143060.436666645</v>
      </c>
      <c r="CS26" s="52">
        <v>54050422.826666616</v>
      </c>
      <c r="CT26" s="52">
        <v>70679923.11333333</v>
      </c>
      <c r="CU26" s="52">
        <v>46686401.646666668</v>
      </c>
      <c r="CV26" s="52">
        <v>45930664.846666664</v>
      </c>
      <c r="CW26" s="52">
        <v>45946362.186666623</v>
      </c>
      <c r="CX26" s="52">
        <v>45097948.32666669</v>
      </c>
      <c r="CY26" s="52">
        <v>44232112.470000014</v>
      </c>
      <c r="CZ26" s="52">
        <v>43268987.25333333</v>
      </c>
      <c r="DA26" s="52">
        <v>48370093.266666651</v>
      </c>
      <c r="DB26" s="52">
        <v>51064108.093333356</v>
      </c>
      <c r="DC26" s="52">
        <v>590732780.29666662</v>
      </c>
      <c r="DD26" s="52">
        <v>56993445.636666641</v>
      </c>
      <c r="DE26" s="52">
        <v>46853135.523333348</v>
      </c>
      <c r="DF26" s="52">
        <v>51674255.223333314</v>
      </c>
      <c r="DG26" s="52">
        <v>57878918.353333324</v>
      </c>
      <c r="DH26" s="52">
        <v>45423496.650000006</v>
      </c>
      <c r="DI26" s="52">
        <v>45031009.69333332</v>
      </c>
      <c r="DJ26" s="52">
        <v>50279397.583333321</v>
      </c>
      <c r="DK26" s="52">
        <v>50168091.383333318</v>
      </c>
      <c r="DL26" s="52">
        <v>45202686.193333305</v>
      </c>
      <c r="DM26" s="52">
        <v>44905191.12333332</v>
      </c>
      <c r="DN26" s="52">
        <v>50560531.529999986</v>
      </c>
      <c r="DO26" s="52">
        <v>52545255.086666673</v>
      </c>
      <c r="DP26" s="52">
        <v>597515413.98000002</v>
      </c>
      <c r="DQ26" s="52">
        <v>63051077.936666638</v>
      </c>
      <c r="DR26" s="52">
        <v>45137846.94000005</v>
      </c>
      <c r="DS26" s="52">
        <v>63330659.736666642</v>
      </c>
      <c r="DT26" s="52">
        <v>51107198.473333314</v>
      </c>
      <c r="DU26" s="52">
        <v>44568484.30666665</v>
      </c>
      <c r="DV26" s="52">
        <v>43114099.413333341</v>
      </c>
      <c r="DW26" s="52">
        <v>39844958.06333331</v>
      </c>
      <c r="DX26" s="52">
        <v>44241525.739999995</v>
      </c>
      <c r="DY26" s="52">
        <v>41340661.666666649</v>
      </c>
      <c r="DZ26" s="52">
        <v>44547069.916666657</v>
      </c>
      <c r="EA26" s="52">
        <v>45794130.123333313</v>
      </c>
      <c r="EB26" s="52">
        <v>54794445.513333306</v>
      </c>
      <c r="EC26" s="52">
        <v>580872157.79666662</v>
      </c>
      <c r="ED26" s="52">
        <v>56800046.5666667</v>
      </c>
      <c r="EE26" s="52">
        <v>44818143.186666653</v>
      </c>
      <c r="EF26" s="52">
        <v>53999241.326666676</v>
      </c>
      <c r="EG26" s="52">
        <v>53687095.243333302</v>
      </c>
      <c r="EH26" s="52">
        <v>40851469.719999999</v>
      </c>
      <c r="EI26" s="52">
        <v>42893533.803333342</v>
      </c>
      <c r="EJ26" s="52">
        <v>40109950.696666688</v>
      </c>
      <c r="EK26" s="52">
        <v>45612065.419999987</v>
      </c>
      <c r="EL26" s="52">
        <v>43814656.643333338</v>
      </c>
      <c r="EM26" s="52">
        <v>45021881.310000017</v>
      </c>
      <c r="EN26" s="52">
        <v>45191168.320000023</v>
      </c>
      <c r="EO26" s="52">
        <v>51109668.74666667</v>
      </c>
      <c r="EP26" s="52">
        <v>563908920.98333335</v>
      </c>
      <c r="EQ26" s="52">
        <v>56611608.336666673</v>
      </c>
      <c r="ER26" s="52">
        <v>43676108.086666673</v>
      </c>
      <c r="ES26" s="52">
        <v>51023695.656666689</v>
      </c>
      <c r="ET26" s="52">
        <v>54409775.379999995</v>
      </c>
      <c r="EU26" s="52">
        <v>43056577.619999975</v>
      </c>
      <c r="EV26" s="52">
        <v>44309915.393333338</v>
      </c>
      <c r="EW26" s="52">
        <v>44625017.729999989</v>
      </c>
      <c r="EX26" s="52">
        <v>49109671.449999973</v>
      </c>
      <c r="EY26" s="52">
        <v>42228317.829999998</v>
      </c>
      <c r="EZ26" s="52">
        <v>44540512.350000001</v>
      </c>
      <c r="FA26" s="52">
        <v>44480242.223333344</v>
      </c>
      <c r="FB26" s="52">
        <v>50059389.629999988</v>
      </c>
      <c r="FC26" s="52">
        <v>568130831.68666649</v>
      </c>
      <c r="FD26" s="52">
        <v>57295581.836666703</v>
      </c>
      <c r="FE26" s="52">
        <v>43818635.69333335</v>
      </c>
      <c r="FF26" s="52">
        <v>44961595.453333318</v>
      </c>
      <c r="FG26" s="52">
        <v>45934715.326666668</v>
      </c>
      <c r="FH26" s="52">
        <v>45024400.86666666</v>
      </c>
      <c r="FI26" s="52">
        <v>42667936.410000004</v>
      </c>
      <c r="FJ26" s="52">
        <v>43070181.416666657</v>
      </c>
      <c r="FK26" s="52">
        <v>46251563.946666673</v>
      </c>
      <c r="FL26" s="52">
        <v>43007850.170000002</v>
      </c>
      <c r="FM26" s="52">
        <v>50977476.080000006</v>
      </c>
      <c r="FN26" s="52">
        <v>50304541.969999999</v>
      </c>
      <c r="FO26" s="52">
        <v>53156465.430000007</v>
      </c>
      <c r="FP26" s="52">
        <v>566470944.5999999</v>
      </c>
      <c r="FQ26" s="52">
        <v>58584841.269999981</v>
      </c>
      <c r="FR26" s="52">
        <v>43354115.286666669</v>
      </c>
      <c r="FS26" s="52">
        <v>44090013.216666661</v>
      </c>
      <c r="FT26" s="52">
        <v>57178602.983333334</v>
      </c>
      <c r="FU26" s="52">
        <v>45406572.173333354</v>
      </c>
      <c r="FV26" s="52">
        <v>49803593.50666666</v>
      </c>
      <c r="FW26" s="52">
        <v>50075849.403333321</v>
      </c>
      <c r="FX26" s="52">
        <v>47699837.80333335</v>
      </c>
      <c r="FY26" s="52">
        <v>46056583.440000013</v>
      </c>
      <c r="FZ26" s="52">
        <v>50718343.086666659</v>
      </c>
      <c r="GA26" s="52">
        <v>49279783.906666659</v>
      </c>
      <c r="GB26" s="52">
        <v>52948464.456666648</v>
      </c>
      <c r="GC26" s="52">
        <v>595196600.53333342</v>
      </c>
      <c r="GD26" s="52">
        <v>60452840.969999999</v>
      </c>
      <c r="GE26" s="52">
        <v>45500050.336666673</v>
      </c>
      <c r="GF26" s="52">
        <v>55305925.606666662</v>
      </c>
      <c r="GG26" s="52">
        <v>62348742.039999999</v>
      </c>
      <c r="GH26" s="52">
        <v>47980439.979999997</v>
      </c>
      <c r="GI26" s="52">
        <v>50478338.869999997</v>
      </c>
      <c r="GJ26" s="52">
        <v>52098738.280000001</v>
      </c>
      <c r="GK26" s="52">
        <v>51461186.460000001</v>
      </c>
      <c r="GL26" s="52">
        <v>46470062.57</v>
      </c>
      <c r="GM26" s="52">
        <v>49949484.659999996</v>
      </c>
      <c r="GN26" s="52">
        <v>51637731.079999998</v>
      </c>
      <c r="GO26" s="52">
        <v>50942263.009999998</v>
      </c>
      <c r="GP26" s="52">
        <v>624625308.34333348</v>
      </c>
      <c r="GQ26" s="52">
        <v>62776260.793333359</v>
      </c>
      <c r="GR26" s="52">
        <v>46165045.486666657</v>
      </c>
      <c r="GS26" s="52">
        <v>33114423.680000003</v>
      </c>
      <c r="GT26" s="52">
        <v>16709424.263333337</v>
      </c>
      <c r="GU26" s="52">
        <v>12194539.260000004</v>
      </c>
      <c r="GV26" s="52">
        <v>20813482.909999996</v>
      </c>
      <c r="GW26" s="52">
        <v>33264485.120000005</v>
      </c>
      <c r="GX26" s="52">
        <v>44267737.630000003</v>
      </c>
      <c r="GY26" s="52">
        <v>44684680.650000006</v>
      </c>
      <c r="GZ26" s="52">
        <v>49864701.540000007</v>
      </c>
      <c r="HA26" s="52">
        <v>53018606.859999977</v>
      </c>
      <c r="HB26" s="52">
        <v>59508790.210000023</v>
      </c>
      <c r="HC26" s="52">
        <v>476382178.40333343</v>
      </c>
      <c r="HD26" s="52">
        <v>60593839.109999985</v>
      </c>
      <c r="HE26" s="52">
        <v>49309700.809999995</v>
      </c>
      <c r="HF26" s="52">
        <v>60874808.669999994</v>
      </c>
      <c r="HG26" s="52">
        <v>69789330.270000011</v>
      </c>
      <c r="HH26" s="52">
        <v>49293458.25</v>
      </c>
      <c r="HI26" s="52">
        <v>53508658.210000001</v>
      </c>
      <c r="HJ26" s="52">
        <v>51900656.489999987</v>
      </c>
      <c r="HK26" s="52">
        <v>56540789.750000007</v>
      </c>
      <c r="HL26" s="52">
        <v>58585233.05999998</v>
      </c>
      <c r="HM26" s="52">
        <v>63254664.779999994</v>
      </c>
      <c r="HN26" s="52">
        <v>66060659.829999983</v>
      </c>
      <c r="HO26" s="52">
        <v>77528309.570000008</v>
      </c>
      <c r="HP26" s="52">
        <v>717240108.80000007</v>
      </c>
      <c r="HQ26" s="52">
        <v>78871705.260000005</v>
      </c>
      <c r="HR26" s="52">
        <v>54595446.840000004</v>
      </c>
      <c r="HS26" s="52">
        <v>108738225.84</v>
      </c>
      <c r="HT26" s="52">
        <v>122790514.54000001</v>
      </c>
      <c r="HU26" s="52">
        <v>73994671.230000004</v>
      </c>
      <c r="HV26" s="52">
        <v>67997011.780000001</v>
      </c>
      <c r="HW26" s="52">
        <v>66958301.729999997</v>
      </c>
      <c r="HX26" s="52">
        <v>69941874.010000005</v>
      </c>
      <c r="HY26" s="52">
        <v>68029998.540000007</v>
      </c>
      <c r="HZ26" s="52">
        <v>71965117.980000004</v>
      </c>
      <c r="IA26" s="52">
        <v>76345498.579999998</v>
      </c>
      <c r="IB26" s="52">
        <v>75992830.760000005</v>
      </c>
      <c r="IC26" s="52">
        <v>936221197.09000003</v>
      </c>
      <c r="ID26" s="52">
        <v>73009479.409999996</v>
      </c>
      <c r="IE26" s="52">
        <v>59660670.640000001</v>
      </c>
      <c r="IF26" s="52">
        <v>87856841.090000004</v>
      </c>
      <c r="IG26" s="52">
        <v>91495012.359999999</v>
      </c>
      <c r="IH26" s="52">
        <v>58829518.060000002</v>
      </c>
      <c r="II26" s="52">
        <v>57387973.409999996</v>
      </c>
      <c r="IJ26" s="52">
        <v>63331725.259999998</v>
      </c>
      <c r="IK26" s="52">
        <v>60188514.109999999</v>
      </c>
      <c r="IL26" s="52">
        <v>54922901.829999998</v>
      </c>
      <c r="IM26" s="52">
        <v>58639126.659999996</v>
      </c>
      <c r="IN26" s="52">
        <v>61460199.740000002</v>
      </c>
      <c r="IO26" s="52">
        <v>63100668.289999999</v>
      </c>
      <c r="IP26" s="52">
        <v>789882630.86000001</v>
      </c>
      <c r="IQ26" s="52">
        <v>71724339.469999999</v>
      </c>
      <c r="IR26" s="52">
        <v>62340459.950000003</v>
      </c>
      <c r="IS26" s="52">
        <v>57013848.140000001</v>
      </c>
      <c r="IT26" s="52">
        <v>70785144.010000005</v>
      </c>
      <c r="IU26" s="52">
        <v>57055740.149999999</v>
      </c>
      <c r="IV26" s="52">
        <v>62822251.799999997</v>
      </c>
      <c r="IW26" s="52">
        <v>63661146.409999996</v>
      </c>
      <c r="IX26" s="52">
        <v>64051424.340000004</v>
      </c>
      <c r="IY26" s="52">
        <v>63890535.189999998</v>
      </c>
      <c r="IZ26" s="52">
        <v>65624637.850000001</v>
      </c>
      <c r="JA26" s="52">
        <v>81484383.469999999</v>
      </c>
      <c r="JB26" s="52">
        <v>77754473.230000004</v>
      </c>
      <c r="JC26" s="52">
        <v>798208384.01000011</v>
      </c>
      <c r="JD26" s="52">
        <v>79809208.370000005</v>
      </c>
      <c r="JE26" s="52">
        <v>62840894.460000001</v>
      </c>
      <c r="JF26" s="52">
        <v>65312688.810000002</v>
      </c>
      <c r="JG26" s="52">
        <v>191078647.56</v>
      </c>
      <c r="JH26" s="52">
        <v>207962791.64000002</v>
      </c>
      <c r="JI26" s="71">
        <v>13.111199338492652</v>
      </c>
      <c r="JJ26" s="71">
        <v>7.1537136348278851</v>
      </c>
      <c r="JK26" s="63"/>
      <c r="JN26" s="64"/>
      <c r="JO26" s="59"/>
      <c r="JP26" s="59"/>
      <c r="JQ26" s="60"/>
    </row>
    <row r="27" spans="1:320" ht="8.4499999999999993" customHeight="1" x14ac:dyDescent="0.2">
      <c r="A27" s="13"/>
      <c r="B27" s="15"/>
      <c r="C27" s="15" t="s">
        <v>16</v>
      </c>
      <c r="D27" s="52">
        <v>15568474.030000007</v>
      </c>
      <c r="E27" s="52">
        <v>13858875.609999994</v>
      </c>
      <c r="F27" s="52">
        <v>17314988.280000005</v>
      </c>
      <c r="G27" s="52">
        <v>17540837.99333334</v>
      </c>
      <c r="H27" s="52">
        <v>15077573.253333328</v>
      </c>
      <c r="I27" s="52">
        <v>17483651.870000005</v>
      </c>
      <c r="J27" s="52">
        <v>15677021.169999989</v>
      </c>
      <c r="K27" s="52">
        <v>15948707.309999995</v>
      </c>
      <c r="L27" s="52">
        <v>16943488.070000008</v>
      </c>
      <c r="M27" s="52">
        <v>16563076.233333351</v>
      </c>
      <c r="N27" s="52">
        <v>16793260.900000006</v>
      </c>
      <c r="O27" s="52">
        <v>18805524.573333323</v>
      </c>
      <c r="P27" s="52">
        <v>197575479.29333332</v>
      </c>
      <c r="Q27" s="52">
        <v>20191208.149999984</v>
      </c>
      <c r="R27" s="52">
        <v>16942051.110000007</v>
      </c>
      <c r="S27" s="52">
        <v>20669359.783333335</v>
      </c>
      <c r="T27" s="52">
        <v>23268835.110000011</v>
      </c>
      <c r="U27" s="52">
        <v>17315309.816666644</v>
      </c>
      <c r="V27" s="52">
        <v>18076884.81000001</v>
      </c>
      <c r="W27" s="52">
        <v>19858050.409999989</v>
      </c>
      <c r="X27" s="52">
        <v>20756717.420000006</v>
      </c>
      <c r="Y27" s="52">
        <v>20442358.586666659</v>
      </c>
      <c r="Z27" s="52">
        <v>20045978.993333321</v>
      </c>
      <c r="AA27" s="52">
        <v>23289292.229999989</v>
      </c>
      <c r="AB27" s="52">
        <v>22903708.25</v>
      </c>
      <c r="AC27" s="52">
        <v>243759754.66999996</v>
      </c>
      <c r="AD27" s="52">
        <v>25469989.720000021</v>
      </c>
      <c r="AE27" s="52">
        <v>22375152.64999998</v>
      </c>
      <c r="AF27" s="52">
        <v>24899740.463333331</v>
      </c>
      <c r="AG27" s="52">
        <v>30559114.386666648</v>
      </c>
      <c r="AH27" s="52">
        <v>23107150.186666664</v>
      </c>
      <c r="AI27" s="52">
        <v>26889887.330000006</v>
      </c>
      <c r="AJ27" s="52">
        <v>29540130.486666683</v>
      </c>
      <c r="AK27" s="52">
        <v>27893697.883333363</v>
      </c>
      <c r="AL27" s="52">
        <v>24391640.643333323</v>
      </c>
      <c r="AM27" s="52">
        <v>26666273.463333327</v>
      </c>
      <c r="AN27" s="52">
        <v>29524703.769999988</v>
      </c>
      <c r="AO27" s="52">
        <v>27992526.646666676</v>
      </c>
      <c r="AP27" s="52">
        <v>319310007.63</v>
      </c>
      <c r="AQ27" s="52">
        <v>34463970.699999981</v>
      </c>
      <c r="AR27" s="52">
        <v>25293893.750000004</v>
      </c>
      <c r="AS27" s="52">
        <v>29734668.753333308</v>
      </c>
      <c r="AT27" s="52">
        <v>43948598.04999999</v>
      </c>
      <c r="AU27" s="52">
        <v>30786288.48</v>
      </c>
      <c r="AV27" s="52">
        <v>29546003.903333321</v>
      </c>
      <c r="AW27" s="52">
        <v>27995945.813333344</v>
      </c>
      <c r="AX27" s="52">
        <v>37037995.323333323</v>
      </c>
      <c r="AY27" s="52">
        <v>36376443.460000001</v>
      </c>
      <c r="AZ27" s="52">
        <v>35554841.329999991</v>
      </c>
      <c r="BA27" s="52">
        <v>32123095.290000003</v>
      </c>
      <c r="BB27" s="52">
        <v>31184438.666666694</v>
      </c>
      <c r="BC27" s="52">
        <v>394046183.51999992</v>
      </c>
      <c r="BD27" s="52">
        <v>37986417.953333348</v>
      </c>
      <c r="BE27" s="52">
        <v>29275487.886666693</v>
      </c>
      <c r="BF27" s="52">
        <v>34366338.239999957</v>
      </c>
      <c r="BG27" s="52">
        <v>32319993.159999982</v>
      </c>
      <c r="BH27" s="52">
        <v>21805260.20999999</v>
      </c>
      <c r="BI27" s="52">
        <v>22962082.75</v>
      </c>
      <c r="BJ27" s="52">
        <v>24068393.490000006</v>
      </c>
      <c r="BK27" s="52">
        <v>27388849.996666674</v>
      </c>
      <c r="BL27" s="52">
        <v>28248180.796666645</v>
      </c>
      <c r="BM27" s="52">
        <v>28127601.67666667</v>
      </c>
      <c r="BN27" s="52">
        <v>29008689.116666675</v>
      </c>
      <c r="BO27" s="52">
        <v>30901860.18666669</v>
      </c>
      <c r="BP27" s="52">
        <v>346459155.46333331</v>
      </c>
      <c r="BQ27" s="52">
        <v>35312885.56333331</v>
      </c>
      <c r="BR27" s="52">
        <v>29013097.713333309</v>
      </c>
      <c r="BS27" s="52">
        <v>40041920.163333327</v>
      </c>
      <c r="BT27" s="52">
        <v>43130500.326666676</v>
      </c>
      <c r="BU27" s="52">
        <v>30636868.926666684</v>
      </c>
      <c r="BV27" s="52">
        <v>35928383.206666656</v>
      </c>
      <c r="BW27" s="52">
        <v>37990965.916666694</v>
      </c>
      <c r="BX27" s="52">
        <v>33605505.506666698</v>
      </c>
      <c r="BY27" s="52">
        <v>35986218.363333344</v>
      </c>
      <c r="BZ27" s="52">
        <v>34319118.613333315</v>
      </c>
      <c r="CA27" s="52">
        <v>49751981.940000013</v>
      </c>
      <c r="CB27" s="52">
        <v>39524610.166666672</v>
      </c>
      <c r="CC27" s="52">
        <v>445242056.40666664</v>
      </c>
      <c r="CD27" s="52">
        <v>45490876.053333342</v>
      </c>
      <c r="CE27" s="52">
        <v>36915855.866666667</v>
      </c>
      <c r="CF27" s="52">
        <v>41673311.346666656</v>
      </c>
      <c r="CG27" s="52">
        <v>60965441.886666663</v>
      </c>
      <c r="CH27" s="52">
        <v>34582294.833333299</v>
      </c>
      <c r="CI27" s="52">
        <v>38098507.576666661</v>
      </c>
      <c r="CJ27" s="52">
        <v>37126895.49666667</v>
      </c>
      <c r="CK27" s="52">
        <v>51636632.106666669</v>
      </c>
      <c r="CL27" s="52">
        <v>47138502.946666695</v>
      </c>
      <c r="CM27" s="52">
        <v>44365400.683333345</v>
      </c>
      <c r="CN27" s="52">
        <v>44300292.196666628</v>
      </c>
      <c r="CO27" s="52">
        <v>43048059.316666678</v>
      </c>
      <c r="CP27" s="52">
        <v>525342070.31000006</v>
      </c>
      <c r="CQ27" s="52">
        <v>55499650.713333368</v>
      </c>
      <c r="CR27" s="52">
        <v>43604633.086666644</v>
      </c>
      <c r="CS27" s="52">
        <v>56068960.350000001</v>
      </c>
      <c r="CT27" s="52">
        <v>53875174.149999999</v>
      </c>
      <c r="CU27" s="52">
        <v>42078330.543333352</v>
      </c>
      <c r="CV27" s="52">
        <v>47999891.406666674</v>
      </c>
      <c r="CW27" s="52">
        <v>46764044.526666634</v>
      </c>
      <c r="CX27" s="52">
        <v>50097382.94666665</v>
      </c>
      <c r="CY27" s="52">
        <v>47439467.906666704</v>
      </c>
      <c r="CZ27" s="52">
        <v>50576490.679999977</v>
      </c>
      <c r="DA27" s="52">
        <v>55233336.749999963</v>
      </c>
      <c r="DB27" s="52">
        <v>50597350.113333322</v>
      </c>
      <c r="DC27" s="52">
        <v>599834713.17333341</v>
      </c>
      <c r="DD27" s="52">
        <v>57027525.373333417</v>
      </c>
      <c r="DE27" s="52">
        <v>54826264.503333338</v>
      </c>
      <c r="DF27" s="52">
        <v>57676082.713333361</v>
      </c>
      <c r="DG27" s="52">
        <v>57817349.029999994</v>
      </c>
      <c r="DH27" s="52">
        <v>47380001.973333351</v>
      </c>
      <c r="DI27" s="52">
        <v>48456499.609999977</v>
      </c>
      <c r="DJ27" s="52">
        <v>52384443.086666673</v>
      </c>
      <c r="DK27" s="52">
        <v>58337952.449999988</v>
      </c>
      <c r="DL27" s="52">
        <v>54540946.063333325</v>
      </c>
      <c r="DM27" s="52">
        <v>52373437.693333313</v>
      </c>
      <c r="DN27" s="52">
        <v>56939759.716666661</v>
      </c>
      <c r="DO27" s="52">
        <v>62090096.793333314</v>
      </c>
      <c r="DP27" s="52">
        <v>659850359.00666678</v>
      </c>
      <c r="DQ27" s="52">
        <v>70143329.546666712</v>
      </c>
      <c r="DR27" s="52">
        <v>48998166.193333395</v>
      </c>
      <c r="DS27" s="52">
        <v>61493701.756666668</v>
      </c>
      <c r="DT27" s="52">
        <v>63463482.273333296</v>
      </c>
      <c r="DU27" s="52">
        <v>50481724.526666671</v>
      </c>
      <c r="DV27" s="52">
        <v>47154342.476666644</v>
      </c>
      <c r="DW27" s="52">
        <v>46429019.733333319</v>
      </c>
      <c r="DX27" s="52">
        <v>51482378.173333324</v>
      </c>
      <c r="DY27" s="52">
        <v>54841825.99666664</v>
      </c>
      <c r="DZ27" s="52">
        <v>52442327.553333327</v>
      </c>
      <c r="EA27" s="52">
        <v>53470101.849999972</v>
      </c>
      <c r="EB27" s="52">
        <v>61901171.100000016</v>
      </c>
      <c r="EC27" s="52">
        <v>662301571.19333327</v>
      </c>
      <c r="ED27" s="52">
        <v>61260275.19666668</v>
      </c>
      <c r="EE27" s="52">
        <v>54199542.626666702</v>
      </c>
      <c r="EF27" s="52">
        <v>53599065.519999847</v>
      </c>
      <c r="EG27" s="52">
        <v>50422318.339999959</v>
      </c>
      <c r="EH27" s="52">
        <v>44042996.283333331</v>
      </c>
      <c r="EI27" s="52">
        <v>48986576.306666665</v>
      </c>
      <c r="EJ27" s="52">
        <v>42463329.946666688</v>
      </c>
      <c r="EK27" s="52">
        <v>55946595.879999973</v>
      </c>
      <c r="EL27" s="52">
        <v>51930784.950000003</v>
      </c>
      <c r="EM27" s="52">
        <v>51374824.926666692</v>
      </c>
      <c r="EN27" s="52">
        <v>60271992.956666671</v>
      </c>
      <c r="EO27" s="52">
        <v>67134883.396666661</v>
      </c>
      <c r="EP27" s="52">
        <v>641633186.32999969</v>
      </c>
      <c r="EQ27" s="52">
        <v>70606741.486666769</v>
      </c>
      <c r="ER27" s="52">
        <v>49750532.033333331</v>
      </c>
      <c r="ES27" s="52">
        <v>61840383.816666663</v>
      </c>
      <c r="ET27" s="52">
        <v>76663394.656666666</v>
      </c>
      <c r="EU27" s="52">
        <v>54143549.106666669</v>
      </c>
      <c r="EV27" s="52">
        <v>56941363.236666679</v>
      </c>
      <c r="EW27" s="52">
        <v>52557903.93666669</v>
      </c>
      <c r="EX27" s="52">
        <v>66475422.483333349</v>
      </c>
      <c r="EY27" s="52">
        <v>59798651.036666662</v>
      </c>
      <c r="EZ27" s="52">
        <v>60717115.339999989</v>
      </c>
      <c r="FA27" s="52">
        <v>70349849.276666671</v>
      </c>
      <c r="FB27" s="52">
        <v>68070442.88000001</v>
      </c>
      <c r="FC27" s="52">
        <v>747915349.29000008</v>
      </c>
      <c r="FD27" s="52">
        <v>97753523.169999868</v>
      </c>
      <c r="FE27" s="52">
        <v>58921965.359999955</v>
      </c>
      <c r="FF27" s="52">
        <v>67484574.923333332</v>
      </c>
      <c r="FG27" s="52">
        <v>61870040.473333329</v>
      </c>
      <c r="FH27" s="52">
        <v>52766447.220000006</v>
      </c>
      <c r="FI27" s="52">
        <v>57187171.909999989</v>
      </c>
      <c r="FJ27" s="52">
        <v>61206514.646666653</v>
      </c>
      <c r="FK27" s="52">
        <v>59305182.393333316</v>
      </c>
      <c r="FL27" s="52">
        <v>63039793.089999996</v>
      </c>
      <c r="FM27" s="52">
        <v>59620464.003333338</v>
      </c>
      <c r="FN27" s="52">
        <v>56021675.733333327</v>
      </c>
      <c r="FO27" s="52">
        <v>69797461.553333312</v>
      </c>
      <c r="FP27" s="52">
        <v>764974814.47666633</v>
      </c>
      <c r="FQ27" s="52">
        <v>74800017.089999944</v>
      </c>
      <c r="FR27" s="52">
        <v>60916240.143333346</v>
      </c>
      <c r="FS27" s="52">
        <v>67185614.626666665</v>
      </c>
      <c r="FT27" s="52">
        <v>66924313.706666678</v>
      </c>
      <c r="FU27" s="52">
        <v>50218792.573333338</v>
      </c>
      <c r="FV27" s="52">
        <v>59139748.603333354</v>
      </c>
      <c r="FW27" s="52">
        <v>52501102.769999996</v>
      </c>
      <c r="FX27" s="52">
        <v>55063378.800000012</v>
      </c>
      <c r="FY27" s="52">
        <v>59260048.813333333</v>
      </c>
      <c r="FZ27" s="52">
        <v>60207742.663333327</v>
      </c>
      <c r="GA27" s="52">
        <v>59336577.933333322</v>
      </c>
      <c r="GB27" s="52">
        <v>67906085.390000001</v>
      </c>
      <c r="GC27" s="52">
        <v>733459663.11333334</v>
      </c>
      <c r="GD27" s="52">
        <v>69482613.769999996</v>
      </c>
      <c r="GE27" s="52">
        <v>55257472.550000012</v>
      </c>
      <c r="GF27" s="52">
        <v>72289088.616666645</v>
      </c>
      <c r="GG27" s="52">
        <v>85612703.239999995</v>
      </c>
      <c r="GH27" s="52">
        <v>59432727.920000002</v>
      </c>
      <c r="GI27" s="52">
        <v>56288930.5</v>
      </c>
      <c r="GJ27" s="52">
        <v>55761362.18</v>
      </c>
      <c r="GK27" s="52">
        <v>64939264.329999998</v>
      </c>
      <c r="GL27" s="52">
        <v>61226189.07</v>
      </c>
      <c r="GM27" s="52">
        <v>59469040.920000002</v>
      </c>
      <c r="GN27" s="52">
        <v>70959937.799999997</v>
      </c>
      <c r="GO27" s="52">
        <v>84353106.659999996</v>
      </c>
      <c r="GP27" s="52">
        <v>795072383.07999992</v>
      </c>
      <c r="GQ27" s="52">
        <v>97153894.646666646</v>
      </c>
      <c r="GR27" s="52">
        <v>58087182.143333301</v>
      </c>
      <c r="GS27" s="52">
        <v>46955226.029999971</v>
      </c>
      <c r="GT27" s="52">
        <v>42177319.813333362</v>
      </c>
      <c r="GU27" s="52">
        <v>24018987.190000001</v>
      </c>
      <c r="GV27" s="52">
        <v>23175174.969999999</v>
      </c>
      <c r="GW27" s="52">
        <v>34950237.68</v>
      </c>
      <c r="GX27" s="52">
        <v>53280120.009999968</v>
      </c>
      <c r="GY27" s="52">
        <v>67568644.49000001</v>
      </c>
      <c r="GZ27" s="52">
        <v>72241214.229999989</v>
      </c>
      <c r="HA27" s="52">
        <v>65694912.310000025</v>
      </c>
      <c r="HB27" s="52">
        <v>73756113.450000033</v>
      </c>
      <c r="HC27" s="52">
        <v>659059026.96333337</v>
      </c>
      <c r="HD27" s="52">
        <v>69209269.769999966</v>
      </c>
      <c r="HE27" s="52">
        <v>55040593.820000038</v>
      </c>
      <c r="HF27" s="52">
        <v>61656598.779999994</v>
      </c>
      <c r="HG27" s="52">
        <v>76774284.350000009</v>
      </c>
      <c r="HH27" s="52">
        <v>50987907.999999993</v>
      </c>
      <c r="HI27" s="52">
        <v>51766745.820000023</v>
      </c>
      <c r="HJ27" s="52">
        <v>54270724.650000021</v>
      </c>
      <c r="HK27" s="52">
        <v>63692009.029999994</v>
      </c>
      <c r="HL27" s="52">
        <v>63448791.409999996</v>
      </c>
      <c r="HM27" s="52">
        <v>57484322.310000002</v>
      </c>
      <c r="HN27" s="52">
        <v>55782185.459999979</v>
      </c>
      <c r="HO27" s="52">
        <v>61562007.969999999</v>
      </c>
      <c r="HP27" s="52">
        <v>721675441.37000012</v>
      </c>
      <c r="HQ27" s="52">
        <v>68934217.019999996</v>
      </c>
      <c r="HR27" s="52">
        <v>58691239.170000002</v>
      </c>
      <c r="HS27" s="52">
        <v>71693831.519999996</v>
      </c>
      <c r="HT27" s="52">
        <v>94787200.340000004</v>
      </c>
      <c r="HU27" s="52">
        <v>69806355.530000001</v>
      </c>
      <c r="HV27" s="52">
        <v>60121617.079999998</v>
      </c>
      <c r="HW27" s="52">
        <v>52062701.640000001</v>
      </c>
      <c r="HX27" s="52">
        <v>62997464.140000001</v>
      </c>
      <c r="HY27" s="52">
        <v>62860251.289999999</v>
      </c>
      <c r="HZ27" s="52">
        <v>61964959.729999997</v>
      </c>
      <c r="IA27" s="52">
        <v>67933514.799999997</v>
      </c>
      <c r="IB27" s="52">
        <v>68000144.180000007</v>
      </c>
      <c r="IC27" s="52">
        <v>799853496.43999982</v>
      </c>
      <c r="ID27" s="52">
        <v>84027066.640000001</v>
      </c>
      <c r="IE27" s="52">
        <v>56884174</v>
      </c>
      <c r="IF27" s="52">
        <v>73285883.790000007</v>
      </c>
      <c r="IG27" s="52">
        <v>80877831.590000004</v>
      </c>
      <c r="IH27" s="52">
        <v>53713984.380000003</v>
      </c>
      <c r="II27" s="52">
        <v>54251458.840000004</v>
      </c>
      <c r="IJ27" s="52">
        <v>55726029.409999996</v>
      </c>
      <c r="IK27" s="52">
        <v>60389676.520000003</v>
      </c>
      <c r="IL27" s="52">
        <v>66906701.600000001</v>
      </c>
      <c r="IM27" s="52">
        <v>59436237.549999997</v>
      </c>
      <c r="IN27" s="52">
        <v>62333909.659999996</v>
      </c>
      <c r="IO27" s="52">
        <v>62655464.32</v>
      </c>
      <c r="IP27" s="52">
        <v>770488418.29999995</v>
      </c>
      <c r="IQ27" s="52">
        <v>77802289.129999995</v>
      </c>
      <c r="IR27" s="52">
        <v>68813560.150000006</v>
      </c>
      <c r="IS27" s="52">
        <v>58043044.880000003</v>
      </c>
      <c r="IT27" s="52">
        <v>76644112.430000007</v>
      </c>
      <c r="IU27" s="52">
        <v>61937799.659999996</v>
      </c>
      <c r="IV27" s="52">
        <v>60742813.450000003</v>
      </c>
      <c r="IW27" s="52">
        <v>67175107.819999993</v>
      </c>
      <c r="IX27" s="52">
        <v>67714443.900000006</v>
      </c>
      <c r="IY27" s="52">
        <v>68140311.200000003</v>
      </c>
      <c r="IZ27" s="52">
        <v>65332922.5</v>
      </c>
      <c r="JA27" s="52">
        <v>61680899.859999999</v>
      </c>
      <c r="JB27" s="52">
        <v>83514309.340000004</v>
      </c>
      <c r="JC27" s="52">
        <v>817541614.32000005</v>
      </c>
      <c r="JD27" s="52">
        <v>92926344.209999993</v>
      </c>
      <c r="JE27" s="52">
        <v>71819207.569999993</v>
      </c>
      <c r="JF27" s="52">
        <v>69282667.329999998</v>
      </c>
      <c r="JG27" s="52">
        <v>204658894.16</v>
      </c>
      <c r="JH27" s="52">
        <v>234028219.10999995</v>
      </c>
      <c r="JI27" s="71">
        <v>17.859016031114617</v>
      </c>
      <c r="JJ27" s="71">
        <v>12.582129809680453</v>
      </c>
      <c r="JK27" s="63"/>
      <c r="JL27" s="60"/>
      <c r="JN27" s="64"/>
      <c r="JO27" s="59"/>
      <c r="JP27" s="59"/>
      <c r="JQ27" s="60"/>
    </row>
    <row r="28" spans="1:320" ht="8.4499999999999993" customHeight="1" x14ac:dyDescent="0.2">
      <c r="A28" s="13"/>
      <c r="B28" s="15"/>
      <c r="C28" s="15" t="s">
        <v>17</v>
      </c>
      <c r="D28" s="52">
        <v>22879706.719999995</v>
      </c>
      <c r="E28" s="52">
        <v>18246292.970000014</v>
      </c>
      <c r="F28" s="52">
        <v>21126721.673333362</v>
      </c>
      <c r="G28" s="52">
        <v>20228947.153333332</v>
      </c>
      <c r="H28" s="52">
        <v>18474070.716666665</v>
      </c>
      <c r="I28" s="52">
        <v>18365106.690000009</v>
      </c>
      <c r="J28" s="52">
        <v>18529259.409999993</v>
      </c>
      <c r="K28" s="52">
        <v>19245030.456666656</v>
      </c>
      <c r="L28" s="52">
        <v>18797314.699999999</v>
      </c>
      <c r="M28" s="52">
        <v>18406985.77666666</v>
      </c>
      <c r="N28" s="52">
        <v>19914271.640000001</v>
      </c>
      <c r="O28" s="52">
        <v>20680897.883333329</v>
      </c>
      <c r="P28" s="52">
        <v>234894605.79000002</v>
      </c>
      <c r="Q28" s="52">
        <v>25044299.180000003</v>
      </c>
      <c r="R28" s="52">
        <v>21465831.009999998</v>
      </c>
      <c r="S28" s="52">
        <v>30739062.106666666</v>
      </c>
      <c r="T28" s="52">
        <v>32299370.27999999</v>
      </c>
      <c r="U28" s="52">
        <v>21556077.123333339</v>
      </c>
      <c r="V28" s="52">
        <v>22591419.009999998</v>
      </c>
      <c r="W28" s="52">
        <v>23244691.800000023</v>
      </c>
      <c r="X28" s="52">
        <v>23591546.929999989</v>
      </c>
      <c r="Y28" s="52">
        <v>22620507.883333333</v>
      </c>
      <c r="Z28" s="52">
        <v>22723013.15666667</v>
      </c>
      <c r="AA28" s="52">
        <v>23149177.809999999</v>
      </c>
      <c r="AB28" s="52">
        <v>23511640.020000007</v>
      </c>
      <c r="AC28" s="52">
        <v>292536636.30999994</v>
      </c>
      <c r="AD28" s="52">
        <v>28311636.600000005</v>
      </c>
      <c r="AE28" s="52">
        <v>23517268.669999991</v>
      </c>
      <c r="AF28" s="52">
        <v>29403564.596666679</v>
      </c>
      <c r="AG28" s="52">
        <v>41639255.780000031</v>
      </c>
      <c r="AH28" s="52">
        <v>26820474.970000003</v>
      </c>
      <c r="AI28" s="52">
        <v>25915473.189999998</v>
      </c>
      <c r="AJ28" s="52">
        <v>28711185.756666657</v>
      </c>
      <c r="AK28" s="52">
        <v>29893011.673333324</v>
      </c>
      <c r="AL28" s="52">
        <v>25384502.156666663</v>
      </c>
      <c r="AM28" s="52">
        <v>55058072.63666667</v>
      </c>
      <c r="AN28" s="52">
        <v>26051946.919999987</v>
      </c>
      <c r="AO28" s="52">
        <v>29058951.836666662</v>
      </c>
      <c r="AP28" s="52">
        <v>369765344.78666669</v>
      </c>
      <c r="AQ28" s="52">
        <v>33425139.670000002</v>
      </c>
      <c r="AR28" s="52">
        <v>30801862.069999993</v>
      </c>
      <c r="AS28" s="52">
        <v>31087330.186666653</v>
      </c>
      <c r="AT28" s="52">
        <v>52026415.51000002</v>
      </c>
      <c r="AU28" s="52">
        <v>33747683.340000004</v>
      </c>
      <c r="AV28" s="52">
        <v>32321355.06666664</v>
      </c>
      <c r="AW28" s="52">
        <v>29512871.486666631</v>
      </c>
      <c r="AX28" s="52">
        <v>31366754.933333319</v>
      </c>
      <c r="AY28" s="52">
        <v>31959063.470000006</v>
      </c>
      <c r="AZ28" s="52">
        <v>31169906.020000007</v>
      </c>
      <c r="BA28" s="52">
        <v>30460898.146666691</v>
      </c>
      <c r="BB28" s="52">
        <v>33453132.580000009</v>
      </c>
      <c r="BC28" s="52">
        <v>401332412.47999996</v>
      </c>
      <c r="BD28" s="52">
        <v>36742273.793333337</v>
      </c>
      <c r="BE28" s="52">
        <v>30527432.636666685</v>
      </c>
      <c r="BF28" s="52">
        <v>33761784.446666658</v>
      </c>
      <c r="BG28" s="52">
        <v>45052614.646666691</v>
      </c>
      <c r="BH28" s="52">
        <v>29850247.569999997</v>
      </c>
      <c r="BI28" s="52">
        <v>28074336.796666674</v>
      </c>
      <c r="BJ28" s="52">
        <v>29051413.179999996</v>
      </c>
      <c r="BK28" s="52">
        <v>30397631.870000001</v>
      </c>
      <c r="BL28" s="52">
        <v>27187722.886666667</v>
      </c>
      <c r="BM28" s="52">
        <v>29427269.626666635</v>
      </c>
      <c r="BN28" s="52">
        <v>30307421.490000032</v>
      </c>
      <c r="BO28" s="52">
        <v>39396356.669999994</v>
      </c>
      <c r="BP28" s="52">
        <v>389776505.6133334</v>
      </c>
      <c r="BQ28" s="52">
        <v>41030962.726666674</v>
      </c>
      <c r="BR28" s="52">
        <v>35959334.246666655</v>
      </c>
      <c r="BS28" s="52">
        <v>37158360.629999995</v>
      </c>
      <c r="BT28" s="52">
        <v>49192543.656666681</v>
      </c>
      <c r="BU28" s="52">
        <v>36863724.563333325</v>
      </c>
      <c r="BV28" s="52">
        <v>32242718.003333338</v>
      </c>
      <c r="BW28" s="52">
        <v>35063113.320000008</v>
      </c>
      <c r="BX28" s="52">
        <v>33458791.763333317</v>
      </c>
      <c r="BY28" s="52">
        <v>32438216.436666656</v>
      </c>
      <c r="BZ28" s="52">
        <v>33703670.513333313</v>
      </c>
      <c r="CA28" s="52">
        <v>35683827.576666676</v>
      </c>
      <c r="CB28" s="52">
        <v>33381566.620000023</v>
      </c>
      <c r="CC28" s="52">
        <v>436176830.05666661</v>
      </c>
      <c r="CD28" s="52">
        <v>42064541.409999989</v>
      </c>
      <c r="CE28" s="52">
        <v>36993142.996666685</v>
      </c>
      <c r="CF28" s="52">
        <v>41940014.656666666</v>
      </c>
      <c r="CG28" s="52">
        <v>56107157.956666663</v>
      </c>
      <c r="CH28" s="52">
        <v>38053890.506666675</v>
      </c>
      <c r="CI28" s="52">
        <v>36263442.286666676</v>
      </c>
      <c r="CJ28" s="52">
        <v>38398745.283333331</v>
      </c>
      <c r="CK28" s="52">
        <v>35822879.646666668</v>
      </c>
      <c r="CL28" s="52">
        <v>34792069.106666639</v>
      </c>
      <c r="CM28" s="52">
        <v>37953091.290000014</v>
      </c>
      <c r="CN28" s="52">
        <v>38596187.856666669</v>
      </c>
      <c r="CO28" s="52">
        <v>38557857.260000005</v>
      </c>
      <c r="CP28" s="52">
        <v>475543020.25666666</v>
      </c>
      <c r="CQ28" s="52">
        <v>49686397.780000031</v>
      </c>
      <c r="CR28" s="52">
        <v>41136357.579999991</v>
      </c>
      <c r="CS28" s="52">
        <v>42653798.286666662</v>
      </c>
      <c r="CT28" s="52">
        <v>50547856.906666659</v>
      </c>
      <c r="CU28" s="52">
        <v>40959904.446666665</v>
      </c>
      <c r="CV28" s="52">
        <v>41676121.553333342</v>
      </c>
      <c r="CW28" s="52">
        <v>49598630.983333349</v>
      </c>
      <c r="CX28" s="52">
        <v>36076561.366666645</v>
      </c>
      <c r="CY28" s="52">
        <v>35144259.483333334</v>
      </c>
      <c r="CZ28" s="52">
        <v>46134781.87333332</v>
      </c>
      <c r="DA28" s="52">
        <v>46304716.909999996</v>
      </c>
      <c r="DB28" s="52">
        <v>50838998.63666667</v>
      </c>
      <c r="DC28" s="52">
        <v>530758385.80666661</v>
      </c>
      <c r="DD28" s="52">
        <v>57786784.883333281</v>
      </c>
      <c r="DE28" s="52">
        <v>46919410.746666692</v>
      </c>
      <c r="DF28" s="52">
        <v>51336464.170000032</v>
      </c>
      <c r="DG28" s="52">
        <v>76571260.75</v>
      </c>
      <c r="DH28" s="52">
        <v>61287823.67666664</v>
      </c>
      <c r="DI28" s="52">
        <v>41725949.269999996</v>
      </c>
      <c r="DJ28" s="52">
        <v>51130571.893333338</v>
      </c>
      <c r="DK28" s="52">
        <v>45071323.196666673</v>
      </c>
      <c r="DL28" s="52">
        <v>41883712.470000006</v>
      </c>
      <c r="DM28" s="52">
        <v>53651704.300000019</v>
      </c>
      <c r="DN28" s="52">
        <v>49131665.843333319</v>
      </c>
      <c r="DO28" s="52">
        <v>57177247.219999991</v>
      </c>
      <c r="DP28" s="52">
        <v>633673918.42000008</v>
      </c>
      <c r="DQ28" s="52">
        <v>61029629.913333364</v>
      </c>
      <c r="DR28" s="52">
        <v>50360818.983333364</v>
      </c>
      <c r="DS28" s="52">
        <v>59725286.840000004</v>
      </c>
      <c r="DT28" s="52">
        <v>72715274.600000054</v>
      </c>
      <c r="DU28" s="52">
        <v>46925641.293333322</v>
      </c>
      <c r="DV28" s="52">
        <v>47086991.063333362</v>
      </c>
      <c r="DW28" s="52">
        <v>42137921.433333337</v>
      </c>
      <c r="DX28" s="52">
        <v>42468186.100000001</v>
      </c>
      <c r="DY28" s="52">
        <v>41970657.726666652</v>
      </c>
      <c r="DZ28" s="52">
        <v>47010703.263333321</v>
      </c>
      <c r="EA28" s="52">
        <v>50284950.406666674</v>
      </c>
      <c r="EB28" s="52">
        <v>52621506.279999986</v>
      </c>
      <c r="EC28" s="52">
        <v>614337567.92333341</v>
      </c>
      <c r="ED28" s="52">
        <v>51203670.663333409</v>
      </c>
      <c r="EE28" s="52">
        <v>42585352.829999939</v>
      </c>
      <c r="EF28" s="52">
        <v>49162075.016666614</v>
      </c>
      <c r="EG28" s="52">
        <v>60829151.020000011</v>
      </c>
      <c r="EH28" s="52">
        <v>42685866.413333319</v>
      </c>
      <c r="EI28" s="52">
        <v>46299246.610000007</v>
      </c>
      <c r="EJ28" s="52">
        <v>50589831.296666682</v>
      </c>
      <c r="EK28" s="52">
        <v>56273585.033333331</v>
      </c>
      <c r="EL28" s="52">
        <v>41847773.590000004</v>
      </c>
      <c r="EM28" s="52">
        <v>45621005.846666679</v>
      </c>
      <c r="EN28" s="52">
        <v>44057609.690000013</v>
      </c>
      <c r="EO28" s="52">
        <v>51729366.980000012</v>
      </c>
      <c r="EP28" s="52">
        <v>582884534.99000001</v>
      </c>
      <c r="EQ28" s="52">
        <v>52570530.159999982</v>
      </c>
      <c r="ER28" s="52">
        <v>43278498.360000014</v>
      </c>
      <c r="ES28" s="52">
        <v>52949546.166666672</v>
      </c>
      <c r="ET28" s="52">
        <v>64661512.23999998</v>
      </c>
      <c r="EU28" s="52">
        <v>47679746.600000009</v>
      </c>
      <c r="EV28" s="52">
        <v>39914064.539999999</v>
      </c>
      <c r="EW28" s="52">
        <v>41894997.449999981</v>
      </c>
      <c r="EX28" s="52">
        <v>43890212.573333353</v>
      </c>
      <c r="EY28" s="52">
        <v>37832649.983333342</v>
      </c>
      <c r="EZ28" s="52">
        <v>36941350.933333322</v>
      </c>
      <c r="FA28" s="52">
        <v>42672799.823333338</v>
      </c>
      <c r="FB28" s="52">
        <v>50745946.303333327</v>
      </c>
      <c r="FC28" s="52">
        <v>555031855.13333333</v>
      </c>
      <c r="FD28" s="52">
        <v>52768496.766666606</v>
      </c>
      <c r="FE28" s="52">
        <v>43161185.319999993</v>
      </c>
      <c r="FF28" s="52">
        <v>45706110.876666665</v>
      </c>
      <c r="FG28" s="52">
        <v>64175914.476666659</v>
      </c>
      <c r="FH28" s="52">
        <v>37834601.689999983</v>
      </c>
      <c r="FI28" s="52">
        <v>39154275.083333343</v>
      </c>
      <c r="FJ28" s="52">
        <v>37093335.050000012</v>
      </c>
      <c r="FK28" s="52">
        <v>43419343.769999996</v>
      </c>
      <c r="FL28" s="52">
        <v>39134324.909999996</v>
      </c>
      <c r="FM28" s="52">
        <v>46490352.843333334</v>
      </c>
      <c r="FN28" s="52">
        <v>49948017.88666667</v>
      </c>
      <c r="FO28" s="52">
        <v>42865025.076666653</v>
      </c>
      <c r="FP28" s="52">
        <v>541750983.74999988</v>
      </c>
      <c r="FQ28" s="52">
        <v>49346448.360000044</v>
      </c>
      <c r="FR28" s="52">
        <v>42058065.786666639</v>
      </c>
      <c r="FS28" s="52">
        <v>55657741.419999987</v>
      </c>
      <c r="FT28" s="52">
        <v>52359058.023333319</v>
      </c>
      <c r="FU28" s="52">
        <v>41968999.556666657</v>
      </c>
      <c r="FV28" s="52">
        <v>42381418.026666641</v>
      </c>
      <c r="FW28" s="52">
        <v>38124239.266666666</v>
      </c>
      <c r="FX28" s="52">
        <v>37442406.859999992</v>
      </c>
      <c r="FY28" s="52">
        <v>42346900.503333338</v>
      </c>
      <c r="FZ28" s="52">
        <v>43842747.470000021</v>
      </c>
      <c r="GA28" s="52">
        <v>51157008.859999992</v>
      </c>
      <c r="GB28" s="52">
        <v>49821330.733333349</v>
      </c>
      <c r="GC28" s="52">
        <v>546506364.86666667</v>
      </c>
      <c r="GD28" s="52">
        <v>47605813.780000001</v>
      </c>
      <c r="GE28" s="52">
        <v>44642024.550000019</v>
      </c>
      <c r="GF28" s="52">
        <v>45189045.870000005</v>
      </c>
      <c r="GG28" s="52">
        <v>50717897.530000001</v>
      </c>
      <c r="GH28" s="52">
        <v>39637282.979999997</v>
      </c>
      <c r="GI28" s="52">
        <v>37600214.090000004</v>
      </c>
      <c r="GJ28" s="52">
        <v>41947502.68</v>
      </c>
      <c r="GK28" s="52">
        <v>45397574</v>
      </c>
      <c r="GL28" s="52">
        <v>44836833.420000002</v>
      </c>
      <c r="GM28" s="52">
        <v>43516907.560000002</v>
      </c>
      <c r="GN28" s="52">
        <v>49307178.289999999</v>
      </c>
      <c r="GO28" s="52">
        <v>63149770.369999997</v>
      </c>
      <c r="GP28" s="52">
        <v>553547202.41000009</v>
      </c>
      <c r="GQ28" s="52">
        <v>49464926.773333333</v>
      </c>
      <c r="GR28" s="52">
        <v>52945095.49000001</v>
      </c>
      <c r="GS28" s="52">
        <v>44268647.163333379</v>
      </c>
      <c r="GT28" s="52">
        <v>47866039.466666676</v>
      </c>
      <c r="GU28" s="52">
        <v>31227325.069999997</v>
      </c>
      <c r="GV28" s="52">
        <v>27832225.849999998</v>
      </c>
      <c r="GW28" s="52">
        <v>31666768.949999999</v>
      </c>
      <c r="GX28" s="52">
        <v>33472355.779999997</v>
      </c>
      <c r="GY28" s="52">
        <v>30666311.600000001</v>
      </c>
      <c r="GZ28" s="52">
        <v>36901726.599999994</v>
      </c>
      <c r="HA28" s="52">
        <v>39906527.940000013</v>
      </c>
      <c r="HB28" s="52">
        <v>47364068.189999998</v>
      </c>
      <c r="HC28" s="52">
        <v>473582018.87333333</v>
      </c>
      <c r="HD28" s="52">
        <v>46969995.550000004</v>
      </c>
      <c r="HE28" s="52">
        <v>35593482.120000005</v>
      </c>
      <c r="HF28" s="52">
        <v>59183554.949999996</v>
      </c>
      <c r="HG28" s="52">
        <v>74476383.950000003</v>
      </c>
      <c r="HH28" s="52">
        <v>47760191.660000004</v>
      </c>
      <c r="HI28" s="52">
        <v>45919055.069999985</v>
      </c>
      <c r="HJ28" s="52">
        <v>49467294.660000004</v>
      </c>
      <c r="HK28" s="52">
        <v>58641620.290000007</v>
      </c>
      <c r="HL28" s="52">
        <v>56778666.950000003</v>
      </c>
      <c r="HM28" s="52">
        <v>69102014.650000006</v>
      </c>
      <c r="HN28" s="52">
        <v>61904620.349999994</v>
      </c>
      <c r="HO28" s="52">
        <v>67664099.25</v>
      </c>
      <c r="HP28" s="52">
        <v>673460979.45000005</v>
      </c>
      <c r="HQ28" s="52">
        <v>58004449.219999999</v>
      </c>
      <c r="HR28" s="52">
        <v>56351453.859999999</v>
      </c>
      <c r="HS28" s="52">
        <v>64402611.079999998</v>
      </c>
      <c r="HT28" s="52">
        <v>146989274.16</v>
      </c>
      <c r="HU28" s="52">
        <v>57437982.329999998</v>
      </c>
      <c r="HV28" s="52">
        <v>45514921.090000004</v>
      </c>
      <c r="HW28" s="52">
        <v>48838966.359999999</v>
      </c>
      <c r="HX28" s="52">
        <v>57430853.420000002</v>
      </c>
      <c r="HY28" s="52">
        <v>57691079.789999999</v>
      </c>
      <c r="HZ28" s="52">
        <v>53844954.009999998</v>
      </c>
      <c r="IA28" s="52">
        <v>60896496.609999999</v>
      </c>
      <c r="IB28" s="52">
        <v>53534022.969999999</v>
      </c>
      <c r="IC28" s="52">
        <v>760937064.9000001</v>
      </c>
      <c r="ID28" s="52">
        <v>62726251.590000004</v>
      </c>
      <c r="IE28" s="52">
        <v>51361725.5</v>
      </c>
      <c r="IF28" s="52">
        <v>61702718.600000001</v>
      </c>
      <c r="IG28" s="52">
        <v>85144732.310000002</v>
      </c>
      <c r="IH28" s="52">
        <v>45830159.460000001</v>
      </c>
      <c r="II28" s="52">
        <v>42747945</v>
      </c>
      <c r="IJ28" s="52">
        <v>48516411.789999999</v>
      </c>
      <c r="IK28" s="52">
        <v>53595512.590000004</v>
      </c>
      <c r="IL28" s="52">
        <v>71859503.019999996</v>
      </c>
      <c r="IM28" s="52">
        <v>53950730.469999999</v>
      </c>
      <c r="IN28" s="52">
        <v>55909878.310000002</v>
      </c>
      <c r="IO28" s="52">
        <v>53302174.82</v>
      </c>
      <c r="IP28" s="52">
        <v>686647743.46000004</v>
      </c>
      <c r="IQ28" s="52">
        <v>63453435.920000002</v>
      </c>
      <c r="IR28" s="52">
        <v>57634306.380000003</v>
      </c>
      <c r="IS28" s="52">
        <v>52125084.020000003</v>
      </c>
      <c r="IT28" s="52">
        <v>97280474.790000007</v>
      </c>
      <c r="IU28" s="52">
        <v>57574551.369999997</v>
      </c>
      <c r="IV28" s="52">
        <v>44542972.490000002</v>
      </c>
      <c r="IW28" s="52">
        <v>58431950.619999997</v>
      </c>
      <c r="IX28" s="52">
        <v>54616546.93</v>
      </c>
      <c r="IY28" s="52">
        <v>53459709.329999998</v>
      </c>
      <c r="IZ28" s="52">
        <v>53154445.57</v>
      </c>
      <c r="JA28" s="52">
        <v>61842022.119999997</v>
      </c>
      <c r="JB28" s="52">
        <v>74949605.090000004</v>
      </c>
      <c r="JC28" s="52">
        <v>729065104.63000011</v>
      </c>
      <c r="JD28" s="52">
        <v>73010697.920000002</v>
      </c>
      <c r="JE28" s="52">
        <v>69889691.870000005</v>
      </c>
      <c r="JF28" s="52">
        <v>68851507.909999996</v>
      </c>
      <c r="JG28" s="52">
        <v>173212826.32000002</v>
      </c>
      <c r="JH28" s="52">
        <v>211751897.70000002</v>
      </c>
      <c r="JI28" s="71">
        <v>30.423270615108411</v>
      </c>
      <c r="JJ28" s="71">
        <v>20.349230386927886</v>
      </c>
      <c r="JK28" s="63"/>
      <c r="JL28" s="60"/>
      <c r="JN28" s="64"/>
      <c r="JO28" s="59"/>
      <c r="JP28" s="59"/>
      <c r="JQ28" s="60"/>
    </row>
    <row r="29" spans="1:320" ht="8.4499999999999993" customHeight="1" x14ac:dyDescent="0.2">
      <c r="A29" s="13"/>
      <c r="B29" s="15"/>
      <c r="C29" s="15" t="s">
        <v>18</v>
      </c>
      <c r="D29" s="52">
        <v>39357338.80999998</v>
      </c>
      <c r="E29" s="52">
        <v>39701374.399999991</v>
      </c>
      <c r="F29" s="52">
        <v>47906596.520000033</v>
      </c>
      <c r="G29" s="52">
        <v>60397549.996666662</v>
      </c>
      <c r="H29" s="52">
        <v>48400108.106666654</v>
      </c>
      <c r="I29" s="52">
        <v>42913264.679999985</v>
      </c>
      <c r="J29" s="52">
        <v>39782769.139999986</v>
      </c>
      <c r="K29" s="52">
        <v>44991117.986666679</v>
      </c>
      <c r="L29" s="52">
        <v>46954793.889999986</v>
      </c>
      <c r="M29" s="52">
        <v>46820517.613333307</v>
      </c>
      <c r="N29" s="52">
        <v>49928757.400000006</v>
      </c>
      <c r="O29" s="52">
        <v>44485570.696666688</v>
      </c>
      <c r="P29" s="52">
        <v>551639759.24000001</v>
      </c>
      <c r="Q29" s="52">
        <v>50880891.580000006</v>
      </c>
      <c r="R29" s="52">
        <v>50931028.570000008</v>
      </c>
      <c r="S29" s="52">
        <v>58814925.823333353</v>
      </c>
      <c r="T29" s="52">
        <v>76753382.670000032</v>
      </c>
      <c r="U29" s="52">
        <v>51384868.393333323</v>
      </c>
      <c r="V29" s="52">
        <v>48421367.160000011</v>
      </c>
      <c r="W29" s="52">
        <v>50498123.343333319</v>
      </c>
      <c r="X29" s="52">
        <v>52585325.890000008</v>
      </c>
      <c r="Y29" s="52">
        <v>51067536.220000006</v>
      </c>
      <c r="Z29" s="52">
        <v>53984843.836666681</v>
      </c>
      <c r="AA29" s="52">
        <v>61540754.810000025</v>
      </c>
      <c r="AB29" s="52">
        <v>57295444.759999983</v>
      </c>
      <c r="AC29" s="52">
        <v>664158493.05666673</v>
      </c>
      <c r="AD29" s="52">
        <v>57202663.750000015</v>
      </c>
      <c r="AE29" s="52">
        <v>60568765.199999981</v>
      </c>
      <c r="AF29" s="52">
        <v>63492385.496666677</v>
      </c>
      <c r="AG29" s="52">
        <v>96032576.683333337</v>
      </c>
      <c r="AH29" s="52">
        <v>69875527.37333332</v>
      </c>
      <c r="AI29" s="52">
        <v>54728841.049999997</v>
      </c>
      <c r="AJ29" s="52">
        <v>67641222.810000002</v>
      </c>
      <c r="AK29" s="52">
        <v>66839251.609999992</v>
      </c>
      <c r="AL29" s="52">
        <v>61083208.856666662</v>
      </c>
      <c r="AM29" s="52">
        <v>64503225.446666636</v>
      </c>
      <c r="AN29" s="52">
        <v>65726297.74999997</v>
      </c>
      <c r="AO29" s="52">
        <v>70369820.133333325</v>
      </c>
      <c r="AP29" s="52">
        <v>798063786.15999997</v>
      </c>
      <c r="AQ29" s="52">
        <v>66707293.753333345</v>
      </c>
      <c r="AR29" s="52">
        <v>74448284.259999961</v>
      </c>
      <c r="AS29" s="52">
        <v>86956184.560000002</v>
      </c>
      <c r="AT29" s="52">
        <v>115250442.56999998</v>
      </c>
      <c r="AU29" s="52">
        <v>67850769.359999999</v>
      </c>
      <c r="AV29" s="52">
        <v>68966047.12000002</v>
      </c>
      <c r="AW29" s="52">
        <v>80877779.513333336</v>
      </c>
      <c r="AX29" s="52">
        <v>76259247.87000002</v>
      </c>
      <c r="AY29" s="52">
        <v>81342241.799999952</v>
      </c>
      <c r="AZ29" s="52">
        <v>92189288.780000016</v>
      </c>
      <c r="BA29" s="52">
        <v>81046682.446666643</v>
      </c>
      <c r="BB29" s="52">
        <v>81008634.926666737</v>
      </c>
      <c r="BC29" s="52">
        <v>972902896.95999992</v>
      </c>
      <c r="BD29" s="52">
        <v>96638178.223333329</v>
      </c>
      <c r="BE29" s="52">
        <v>82197452.513333365</v>
      </c>
      <c r="BF29" s="52">
        <v>109552361.12333331</v>
      </c>
      <c r="BG29" s="52">
        <v>175446241.98999995</v>
      </c>
      <c r="BH29" s="52">
        <v>76218714.24666664</v>
      </c>
      <c r="BI29" s="52">
        <v>79574044.766666695</v>
      </c>
      <c r="BJ29" s="52">
        <v>82363730.856666699</v>
      </c>
      <c r="BK29" s="52">
        <v>78903628.01000002</v>
      </c>
      <c r="BL29" s="52">
        <v>85350499.613333315</v>
      </c>
      <c r="BM29" s="52">
        <v>93847208.206666648</v>
      </c>
      <c r="BN29" s="52">
        <v>85694401.546666682</v>
      </c>
      <c r="BO29" s="52">
        <v>86600426.026666686</v>
      </c>
      <c r="BP29" s="52">
        <v>1132386887.1233332</v>
      </c>
      <c r="BQ29" s="52">
        <v>85198605.00999999</v>
      </c>
      <c r="BR29" s="52">
        <v>86182231.373333335</v>
      </c>
      <c r="BS29" s="52">
        <v>101799066.89000005</v>
      </c>
      <c r="BT29" s="52">
        <v>124697546.10666662</v>
      </c>
      <c r="BU29" s="52">
        <v>76395444.306666672</v>
      </c>
      <c r="BV29" s="52">
        <v>78583734.99666664</v>
      </c>
      <c r="BW29" s="52">
        <v>78882527.106666684</v>
      </c>
      <c r="BX29" s="52">
        <v>80160425.533333361</v>
      </c>
      <c r="BY29" s="52">
        <v>81295433.646666661</v>
      </c>
      <c r="BZ29" s="52">
        <v>94586603.713333309</v>
      </c>
      <c r="CA29" s="52">
        <v>96246616.646666676</v>
      </c>
      <c r="CB29" s="52">
        <v>107270453.21000001</v>
      </c>
      <c r="CC29" s="52">
        <v>1091298688.5399997</v>
      </c>
      <c r="CD29" s="52">
        <v>93969878.950000018</v>
      </c>
      <c r="CE29" s="52">
        <v>91632323.816666678</v>
      </c>
      <c r="CF29" s="52">
        <v>131657095.47999996</v>
      </c>
      <c r="CG29" s="52">
        <v>154443309.26333338</v>
      </c>
      <c r="CH29" s="52">
        <v>98479844.1133333</v>
      </c>
      <c r="CI29" s="52">
        <v>104012164.21000001</v>
      </c>
      <c r="CJ29" s="52">
        <v>99891173.063333303</v>
      </c>
      <c r="CK29" s="52">
        <v>96339292.689999983</v>
      </c>
      <c r="CL29" s="52">
        <v>102064201.82333334</v>
      </c>
      <c r="CM29" s="52">
        <v>100069013.21000002</v>
      </c>
      <c r="CN29" s="52">
        <v>105106308.60333332</v>
      </c>
      <c r="CO29" s="52">
        <v>115339132.83666669</v>
      </c>
      <c r="CP29" s="52">
        <v>1293003738.0599999</v>
      </c>
      <c r="CQ29" s="52">
        <v>103021605.98666674</v>
      </c>
      <c r="CR29" s="52">
        <v>112922074.45333332</v>
      </c>
      <c r="CS29" s="52">
        <v>142904499.13333333</v>
      </c>
      <c r="CT29" s="52">
        <v>164997843.96000007</v>
      </c>
      <c r="CU29" s="52">
        <v>101876976.26000001</v>
      </c>
      <c r="CV29" s="52">
        <v>96678737.879999965</v>
      </c>
      <c r="CW29" s="52">
        <v>103924602.05666666</v>
      </c>
      <c r="CX29" s="52">
        <v>100640587.25</v>
      </c>
      <c r="CY29" s="52">
        <v>111292567.90999998</v>
      </c>
      <c r="CZ29" s="52">
        <v>116285253.83999997</v>
      </c>
      <c r="DA29" s="52">
        <v>128987307.90000002</v>
      </c>
      <c r="DB29" s="52">
        <v>129302740.93000002</v>
      </c>
      <c r="DC29" s="52">
        <v>1412834797.5600004</v>
      </c>
      <c r="DD29" s="52">
        <v>117323205.34999999</v>
      </c>
      <c r="DE29" s="52">
        <v>126101823.26999994</v>
      </c>
      <c r="DF29" s="52">
        <v>142972395.46000004</v>
      </c>
      <c r="DG29" s="52">
        <v>175785208.72333336</v>
      </c>
      <c r="DH29" s="52">
        <v>120250065.70333335</v>
      </c>
      <c r="DI29" s="52">
        <v>114056829.69000001</v>
      </c>
      <c r="DJ29" s="52">
        <v>121063631.34333335</v>
      </c>
      <c r="DK29" s="52">
        <v>132981087.69333331</v>
      </c>
      <c r="DL29" s="52">
        <v>121564871.52000001</v>
      </c>
      <c r="DM29" s="52">
        <v>131748332.67666665</v>
      </c>
      <c r="DN29" s="52">
        <v>135959486.68000001</v>
      </c>
      <c r="DO29" s="52">
        <v>136062865.57333332</v>
      </c>
      <c r="DP29" s="52">
        <v>1575869803.6833329</v>
      </c>
      <c r="DQ29" s="52">
        <v>117688311.24333327</v>
      </c>
      <c r="DR29" s="52">
        <v>115921785.22333337</v>
      </c>
      <c r="DS29" s="52">
        <v>141720996.75333336</v>
      </c>
      <c r="DT29" s="52">
        <v>170768627.51333332</v>
      </c>
      <c r="DU29" s="52">
        <v>106718312.03999999</v>
      </c>
      <c r="DV29" s="52">
        <v>106514507.80333336</v>
      </c>
      <c r="DW29" s="52">
        <v>109253843.11666666</v>
      </c>
      <c r="DX29" s="52">
        <v>112672992.26666668</v>
      </c>
      <c r="DY29" s="52">
        <v>111132987.93999998</v>
      </c>
      <c r="DZ29" s="52">
        <v>131096631.37333333</v>
      </c>
      <c r="EA29" s="52">
        <v>143859342.94666666</v>
      </c>
      <c r="EB29" s="52">
        <v>154051814.71999997</v>
      </c>
      <c r="EC29" s="52">
        <v>1521400152.9466665</v>
      </c>
      <c r="ED29" s="52">
        <v>144521038.80333304</v>
      </c>
      <c r="EE29" s="52">
        <v>121163635.38666664</v>
      </c>
      <c r="EF29" s="52">
        <v>131336055.51333332</v>
      </c>
      <c r="EG29" s="52">
        <v>171576632.74666643</v>
      </c>
      <c r="EH29" s="52">
        <v>107863931.03666669</v>
      </c>
      <c r="EI29" s="52">
        <v>111197143.60999998</v>
      </c>
      <c r="EJ29" s="52">
        <v>110936698.04333335</v>
      </c>
      <c r="EK29" s="52">
        <v>117283479.37333333</v>
      </c>
      <c r="EL29" s="52">
        <v>124717186.50666666</v>
      </c>
      <c r="EM29" s="52">
        <v>129515470.81000002</v>
      </c>
      <c r="EN29" s="52">
        <v>126711016.84333333</v>
      </c>
      <c r="EO29" s="52">
        <v>139069253.82666665</v>
      </c>
      <c r="EP29" s="52">
        <v>1535891542.4999995</v>
      </c>
      <c r="EQ29" s="52">
        <v>132379986.19666664</v>
      </c>
      <c r="ER29" s="52">
        <v>132797798.6366667</v>
      </c>
      <c r="ES29" s="52">
        <v>176410659.02666667</v>
      </c>
      <c r="ET29" s="52">
        <v>219369751.73000002</v>
      </c>
      <c r="EU29" s="52">
        <v>128071038.42666666</v>
      </c>
      <c r="EV29" s="52">
        <v>138126613.70666668</v>
      </c>
      <c r="EW29" s="52">
        <v>137047488.89666668</v>
      </c>
      <c r="EX29" s="52">
        <v>140103495.59333333</v>
      </c>
      <c r="EY29" s="52">
        <v>128514483.49666668</v>
      </c>
      <c r="EZ29" s="52">
        <v>146820859.23000002</v>
      </c>
      <c r="FA29" s="52">
        <v>153945238.14666665</v>
      </c>
      <c r="FB29" s="52">
        <v>157729768.51333332</v>
      </c>
      <c r="FC29" s="52">
        <v>1791317181.5999999</v>
      </c>
      <c r="FD29" s="52">
        <v>166432631.16999999</v>
      </c>
      <c r="FE29" s="52">
        <v>138155598.246667</v>
      </c>
      <c r="FF29" s="52">
        <v>176185942.12666669</v>
      </c>
      <c r="FG29" s="52">
        <v>222925189.70666665</v>
      </c>
      <c r="FH29" s="52">
        <v>127835107.12333333</v>
      </c>
      <c r="FI29" s="52">
        <v>128633368.14666668</v>
      </c>
      <c r="FJ29" s="52">
        <v>137533579.34333333</v>
      </c>
      <c r="FK29" s="52">
        <v>140226457.88</v>
      </c>
      <c r="FL29" s="52">
        <v>149168731.43000001</v>
      </c>
      <c r="FM29" s="52">
        <v>169559411.43666667</v>
      </c>
      <c r="FN29" s="52">
        <v>153256240.49333334</v>
      </c>
      <c r="FO29" s="52">
        <v>169693177.12</v>
      </c>
      <c r="FP29" s="52">
        <v>1879605434.2233336</v>
      </c>
      <c r="FQ29" s="52">
        <v>182714824.6333335</v>
      </c>
      <c r="FR29" s="52">
        <v>139495045.38666663</v>
      </c>
      <c r="FS29" s="52">
        <v>153052436.01666668</v>
      </c>
      <c r="FT29" s="52">
        <v>199635513.72666666</v>
      </c>
      <c r="FU29" s="52">
        <v>120569627.20000002</v>
      </c>
      <c r="FV29" s="52">
        <v>124811441.37333333</v>
      </c>
      <c r="FW29" s="52">
        <v>140096607.78666666</v>
      </c>
      <c r="FX29" s="52">
        <v>125922919.31333333</v>
      </c>
      <c r="FY29" s="52">
        <v>136685053.28</v>
      </c>
      <c r="FZ29" s="52">
        <v>151685161.44666669</v>
      </c>
      <c r="GA29" s="52">
        <v>156773355.57666665</v>
      </c>
      <c r="GB29" s="52">
        <v>167762537.98000002</v>
      </c>
      <c r="GC29" s="52">
        <v>1799204523.72</v>
      </c>
      <c r="GD29" s="52">
        <v>181931094.16</v>
      </c>
      <c r="GE29" s="52">
        <v>138789088.10666665</v>
      </c>
      <c r="GF29" s="52">
        <v>165471510.04333332</v>
      </c>
      <c r="GG29" s="52">
        <v>194211950.72999999</v>
      </c>
      <c r="GH29" s="52">
        <v>132532050.93000001</v>
      </c>
      <c r="GI29" s="52">
        <v>147767938.13</v>
      </c>
      <c r="GJ29" s="52">
        <v>141869559.44</v>
      </c>
      <c r="GK29" s="52">
        <v>141788951.33000001</v>
      </c>
      <c r="GL29" s="52">
        <v>147697069.47</v>
      </c>
      <c r="GM29" s="52">
        <v>154190434.19</v>
      </c>
      <c r="GN29" s="52">
        <v>175056744.19999999</v>
      </c>
      <c r="GO29" s="52">
        <v>182106853.21000001</v>
      </c>
      <c r="GP29" s="52">
        <v>1903413244.1500001</v>
      </c>
      <c r="GQ29" s="52">
        <v>184178989.47666669</v>
      </c>
      <c r="GR29" s="52">
        <v>161087796.56666675</v>
      </c>
      <c r="GS29" s="52">
        <v>154925285.29333332</v>
      </c>
      <c r="GT29" s="52">
        <v>144397229.50333312</v>
      </c>
      <c r="GU29" s="52">
        <v>75297772.010000005</v>
      </c>
      <c r="GV29" s="52">
        <v>102282848.87</v>
      </c>
      <c r="GW29" s="52">
        <v>123299133.80000001</v>
      </c>
      <c r="GX29" s="52">
        <v>162923190.49000001</v>
      </c>
      <c r="GY29" s="52">
        <v>188496003.29000002</v>
      </c>
      <c r="GZ29" s="52">
        <v>185719172.19000003</v>
      </c>
      <c r="HA29" s="52">
        <v>173683015.50999996</v>
      </c>
      <c r="HB29" s="52">
        <v>158348709.55999997</v>
      </c>
      <c r="HC29" s="52">
        <v>1814639146.5599997</v>
      </c>
      <c r="HD29" s="52">
        <v>161158465.51999998</v>
      </c>
      <c r="HE29" s="52">
        <v>181296274.38000005</v>
      </c>
      <c r="HF29" s="52">
        <v>225084820.99000001</v>
      </c>
      <c r="HG29" s="52">
        <v>313934086.80000001</v>
      </c>
      <c r="HH29" s="52">
        <v>182592987.06</v>
      </c>
      <c r="HI29" s="52">
        <v>187966262.53000003</v>
      </c>
      <c r="HJ29" s="52">
        <v>165092216.63000005</v>
      </c>
      <c r="HK29" s="52">
        <v>182451147.29000005</v>
      </c>
      <c r="HL29" s="52">
        <v>178423882.32000005</v>
      </c>
      <c r="HM29" s="52">
        <v>209402619.21000004</v>
      </c>
      <c r="HN29" s="52">
        <v>220081341.97999996</v>
      </c>
      <c r="HO29" s="52">
        <v>212653032.62</v>
      </c>
      <c r="HP29" s="52">
        <v>2420137137.3299999</v>
      </c>
      <c r="HQ29" s="52">
        <v>202240935.62</v>
      </c>
      <c r="HR29" s="52">
        <v>189670782.18000001</v>
      </c>
      <c r="HS29" s="52">
        <v>257767426.78</v>
      </c>
      <c r="HT29" s="52">
        <v>366144241.36000001</v>
      </c>
      <c r="HU29" s="52">
        <v>199401598.68000001</v>
      </c>
      <c r="HV29" s="52">
        <v>174952474.74000001</v>
      </c>
      <c r="HW29" s="52">
        <v>188543923.02000001</v>
      </c>
      <c r="HX29" s="52">
        <v>208825030.43000001</v>
      </c>
      <c r="HY29" s="52">
        <v>216137764.86000001</v>
      </c>
      <c r="HZ29" s="52">
        <v>208953940.50999999</v>
      </c>
      <c r="IA29" s="52">
        <v>228899836.03</v>
      </c>
      <c r="IB29" s="52">
        <v>255727841.13999999</v>
      </c>
      <c r="IC29" s="52">
        <v>2697265795.3500004</v>
      </c>
      <c r="ID29" s="52">
        <v>204574642.93000001</v>
      </c>
      <c r="IE29" s="52">
        <v>197914136.53</v>
      </c>
      <c r="IF29" s="52">
        <v>338128246.13</v>
      </c>
      <c r="IG29" s="52">
        <v>279938614.95999998</v>
      </c>
      <c r="IH29" s="52">
        <v>209134025.31</v>
      </c>
      <c r="II29" s="52">
        <v>184425106.71000001</v>
      </c>
      <c r="IJ29" s="52">
        <v>201172714.16</v>
      </c>
      <c r="IK29" s="52">
        <v>190511701.55000001</v>
      </c>
      <c r="IL29" s="52">
        <v>210031821.81</v>
      </c>
      <c r="IM29" s="52">
        <v>216352997.52000001</v>
      </c>
      <c r="IN29" s="52">
        <v>216169062.88</v>
      </c>
      <c r="IO29" s="52">
        <v>203788868.52000001</v>
      </c>
      <c r="IP29" s="52">
        <v>2652141939.0100002</v>
      </c>
      <c r="IQ29" s="52">
        <v>238588262.93000001</v>
      </c>
      <c r="IR29" s="52">
        <v>191145712.90000001</v>
      </c>
      <c r="IS29" s="52">
        <v>199224423.56</v>
      </c>
      <c r="IT29" s="52">
        <v>304991133.11000001</v>
      </c>
      <c r="IU29" s="52">
        <v>177938347.65000001</v>
      </c>
      <c r="IV29" s="52">
        <v>173271306.41999999</v>
      </c>
      <c r="IW29" s="52">
        <v>184660624.13</v>
      </c>
      <c r="IX29" s="52">
        <v>197647120.34</v>
      </c>
      <c r="IY29" s="52">
        <v>204890615.13999999</v>
      </c>
      <c r="IZ29" s="52">
        <v>227706668.16</v>
      </c>
      <c r="JA29" s="52">
        <v>224790834.05000001</v>
      </c>
      <c r="JB29" s="52">
        <v>249713868.80000001</v>
      </c>
      <c r="JC29" s="52">
        <v>2574568917.1900005</v>
      </c>
      <c r="JD29" s="52">
        <v>208455472.47999999</v>
      </c>
      <c r="JE29" s="52">
        <v>225099580.87</v>
      </c>
      <c r="JF29" s="52">
        <v>229247761.43000001</v>
      </c>
      <c r="JG29" s="52">
        <v>628958399.3900001</v>
      </c>
      <c r="JH29" s="52">
        <v>662802814.77999997</v>
      </c>
      <c r="JI29" s="71">
        <v>13.618989723141928</v>
      </c>
      <c r="JJ29" s="71">
        <v>3.7285779330186841</v>
      </c>
      <c r="JK29" s="63"/>
      <c r="JL29" s="60"/>
      <c r="JN29" s="64"/>
      <c r="JO29" s="59"/>
      <c r="JP29" s="59"/>
      <c r="JQ29" s="60"/>
      <c r="JR29" s="68"/>
    </row>
    <row r="30" spans="1:320" ht="8.4499999999999993" customHeight="1" x14ac:dyDescent="0.2">
      <c r="A30" s="13"/>
      <c r="B30" s="15"/>
      <c r="C30" s="15" t="s">
        <v>19</v>
      </c>
      <c r="D30" s="52">
        <v>29425283.189999998</v>
      </c>
      <c r="E30" s="52">
        <v>30216736.560000002</v>
      </c>
      <c r="F30" s="52">
        <v>32572091.523333326</v>
      </c>
      <c r="G30" s="52">
        <v>44122426.369999982</v>
      </c>
      <c r="H30" s="52">
        <v>29832875.983333342</v>
      </c>
      <c r="I30" s="52">
        <v>28624066.949999999</v>
      </c>
      <c r="J30" s="52">
        <v>26631897.760000009</v>
      </c>
      <c r="K30" s="52">
        <v>24099991.173333324</v>
      </c>
      <c r="L30" s="52">
        <v>33986101.109999999</v>
      </c>
      <c r="M30" s="52">
        <v>30762358.786666673</v>
      </c>
      <c r="N30" s="52">
        <v>36799808.110000007</v>
      </c>
      <c r="O30" s="52">
        <v>36082488.886666641</v>
      </c>
      <c r="P30" s="52">
        <v>383156126.40333337</v>
      </c>
      <c r="Q30" s="52">
        <v>34940814.37000002</v>
      </c>
      <c r="R30" s="52">
        <v>37171993.350000001</v>
      </c>
      <c r="S30" s="52">
        <v>37756762.813333303</v>
      </c>
      <c r="T30" s="52">
        <v>53068746.140000001</v>
      </c>
      <c r="U30" s="52">
        <v>34854018.276666678</v>
      </c>
      <c r="V30" s="52">
        <v>37265453.749999985</v>
      </c>
      <c r="W30" s="52">
        <v>38897875.530000009</v>
      </c>
      <c r="X30" s="52">
        <v>34112471.849999994</v>
      </c>
      <c r="Y30" s="52">
        <v>44037180.256666645</v>
      </c>
      <c r="Z30" s="52">
        <v>41337866.190000013</v>
      </c>
      <c r="AA30" s="52">
        <v>49484880.089999996</v>
      </c>
      <c r="AB30" s="52">
        <v>42554427.000000007</v>
      </c>
      <c r="AC30" s="52">
        <v>485482489.61666667</v>
      </c>
      <c r="AD30" s="52">
        <v>39378905.280000009</v>
      </c>
      <c r="AE30" s="52">
        <v>40889470.140000001</v>
      </c>
      <c r="AF30" s="52">
        <v>39078482.290000014</v>
      </c>
      <c r="AG30" s="52">
        <v>64292237.539999999</v>
      </c>
      <c r="AH30" s="52">
        <v>35542392.276666671</v>
      </c>
      <c r="AI30" s="52">
        <v>47514958.160000011</v>
      </c>
      <c r="AJ30" s="52">
        <v>45595465.5666667</v>
      </c>
      <c r="AK30" s="52">
        <v>42906929.013333358</v>
      </c>
      <c r="AL30" s="52">
        <v>49987202.490000002</v>
      </c>
      <c r="AM30" s="52">
        <v>46803984.766666673</v>
      </c>
      <c r="AN30" s="52">
        <v>48267349.240000002</v>
      </c>
      <c r="AO30" s="52">
        <v>54084193.346666671</v>
      </c>
      <c r="AP30" s="52">
        <v>554341570.11000013</v>
      </c>
      <c r="AQ30" s="52">
        <v>48628795.79999999</v>
      </c>
      <c r="AR30" s="52">
        <v>48175172.620000005</v>
      </c>
      <c r="AS30" s="52">
        <v>72150589.766666651</v>
      </c>
      <c r="AT30" s="52">
        <v>72833886.680000007</v>
      </c>
      <c r="AU30" s="52">
        <v>55938166.380000003</v>
      </c>
      <c r="AV30" s="52">
        <v>57213006.44666665</v>
      </c>
      <c r="AW30" s="52">
        <v>56764998.743333317</v>
      </c>
      <c r="AX30" s="52">
        <v>58278198.023333348</v>
      </c>
      <c r="AY30" s="52">
        <v>58345589.780000001</v>
      </c>
      <c r="AZ30" s="52">
        <v>55799602.449999981</v>
      </c>
      <c r="BA30" s="52">
        <v>55733433.446666658</v>
      </c>
      <c r="BB30" s="52">
        <v>58460255.119999997</v>
      </c>
      <c r="BC30" s="52">
        <v>698321695.25666654</v>
      </c>
      <c r="BD30" s="52">
        <v>70751242.019999981</v>
      </c>
      <c r="BE30" s="52">
        <v>40000186.666666664</v>
      </c>
      <c r="BF30" s="52">
        <v>55803944.273333333</v>
      </c>
      <c r="BG30" s="52">
        <v>58385653.419999972</v>
      </c>
      <c r="BH30" s="52">
        <v>38375082.536666684</v>
      </c>
      <c r="BI30" s="52">
        <v>50832473.706666656</v>
      </c>
      <c r="BJ30" s="52">
        <v>51205603.583333336</v>
      </c>
      <c r="BK30" s="52">
        <v>59606767.88000001</v>
      </c>
      <c r="BL30" s="52">
        <v>56212090.37999998</v>
      </c>
      <c r="BM30" s="52">
        <v>78425710.646666646</v>
      </c>
      <c r="BN30" s="52">
        <v>55664179.539999999</v>
      </c>
      <c r="BO30" s="52">
        <v>61303588.553333327</v>
      </c>
      <c r="BP30" s="52">
        <v>676566523.20666647</v>
      </c>
      <c r="BQ30" s="52">
        <v>56538228.616666667</v>
      </c>
      <c r="BR30" s="52">
        <v>55814633.493333295</v>
      </c>
      <c r="BS30" s="52">
        <v>56743335.803333342</v>
      </c>
      <c r="BT30" s="52">
        <v>73427432.393333331</v>
      </c>
      <c r="BU30" s="52">
        <v>51335818.823333338</v>
      </c>
      <c r="BV30" s="52">
        <v>53848658.153333329</v>
      </c>
      <c r="BW30" s="52">
        <v>47741061.719999999</v>
      </c>
      <c r="BX30" s="52">
        <v>52241496.530000009</v>
      </c>
      <c r="BY30" s="52">
        <v>63318365.719999999</v>
      </c>
      <c r="BZ30" s="52">
        <v>60996706.143333331</v>
      </c>
      <c r="CA30" s="52">
        <v>71766341.683333337</v>
      </c>
      <c r="CB30" s="52">
        <v>63339318.943333335</v>
      </c>
      <c r="CC30" s="52">
        <v>707111398.02333331</v>
      </c>
      <c r="CD30" s="52">
        <v>64040081.060000002</v>
      </c>
      <c r="CE30" s="52">
        <v>57425112.986666694</v>
      </c>
      <c r="CF30" s="52">
        <v>77996954.186666667</v>
      </c>
      <c r="CG30" s="52">
        <v>107401454.85333329</v>
      </c>
      <c r="CH30" s="52">
        <v>61230909.390000008</v>
      </c>
      <c r="CI30" s="52">
        <v>61733081.906666666</v>
      </c>
      <c r="CJ30" s="52">
        <v>59218500.899999991</v>
      </c>
      <c r="CK30" s="52">
        <v>58425319.699999988</v>
      </c>
      <c r="CL30" s="52">
        <v>68067115.49666664</v>
      </c>
      <c r="CM30" s="52">
        <v>70177701.483333349</v>
      </c>
      <c r="CN30" s="52">
        <v>79842589.969999999</v>
      </c>
      <c r="CO30" s="52">
        <v>82546195.313333362</v>
      </c>
      <c r="CP30" s="52">
        <v>848105017.24666679</v>
      </c>
      <c r="CQ30" s="52">
        <v>100125639.82333334</v>
      </c>
      <c r="CR30" s="52">
        <v>64554986.733333334</v>
      </c>
      <c r="CS30" s="52">
        <v>99468005.620000005</v>
      </c>
      <c r="CT30" s="52">
        <v>103834121.99000001</v>
      </c>
      <c r="CU30" s="52">
        <v>50035817.466666661</v>
      </c>
      <c r="CV30" s="52">
        <v>61657123.550000012</v>
      </c>
      <c r="CW30" s="52">
        <v>82731323.223333329</v>
      </c>
      <c r="CX30" s="52">
        <v>65237435.276666656</v>
      </c>
      <c r="CY30" s="52">
        <v>69480350.616666675</v>
      </c>
      <c r="CZ30" s="52">
        <v>98679604.433333337</v>
      </c>
      <c r="DA30" s="52">
        <v>73019014.63333334</v>
      </c>
      <c r="DB30" s="52">
        <v>90566290.75666666</v>
      </c>
      <c r="DC30" s="52">
        <v>959389714.12333345</v>
      </c>
      <c r="DD30" s="52">
        <v>71258830.579999983</v>
      </c>
      <c r="DE30" s="52">
        <v>80665207.123333365</v>
      </c>
      <c r="DF30" s="52">
        <v>87571882.49333334</v>
      </c>
      <c r="DG30" s="52">
        <v>90817758.959999979</v>
      </c>
      <c r="DH30" s="52">
        <v>62815171.453333341</v>
      </c>
      <c r="DI30" s="52">
        <v>56476831.846666671</v>
      </c>
      <c r="DJ30" s="52">
        <v>55883890.719999991</v>
      </c>
      <c r="DK30" s="52">
        <v>74891191.140000015</v>
      </c>
      <c r="DL30" s="52">
        <v>80101244.539999992</v>
      </c>
      <c r="DM30" s="52">
        <v>78851909.670000002</v>
      </c>
      <c r="DN30" s="52">
        <v>83145377.023333341</v>
      </c>
      <c r="DO30" s="52">
        <v>87459612.366666675</v>
      </c>
      <c r="DP30" s="52">
        <v>909938907.91666675</v>
      </c>
      <c r="DQ30" s="52">
        <v>82775197.196666718</v>
      </c>
      <c r="DR30" s="52">
        <v>86069616.773333311</v>
      </c>
      <c r="DS30" s="52">
        <v>91190093.520000041</v>
      </c>
      <c r="DT30" s="52">
        <v>83049776.826666698</v>
      </c>
      <c r="DU30" s="52">
        <v>54447559.649999999</v>
      </c>
      <c r="DV30" s="52">
        <v>50298729.700000003</v>
      </c>
      <c r="DW30" s="52">
        <v>51379012.903333336</v>
      </c>
      <c r="DX30" s="52">
        <v>56780537.233333334</v>
      </c>
      <c r="DY30" s="52">
        <v>89894469.206666663</v>
      </c>
      <c r="DZ30" s="52">
        <v>70100702.643333316</v>
      </c>
      <c r="EA30" s="52">
        <v>68333169.603333339</v>
      </c>
      <c r="EB30" s="52">
        <v>74138108.076666653</v>
      </c>
      <c r="EC30" s="52">
        <v>858456973.33666658</v>
      </c>
      <c r="ED30" s="52">
        <v>74717577.730000094</v>
      </c>
      <c r="EE30" s="52">
        <v>53546340.833333321</v>
      </c>
      <c r="EF30" s="52">
        <v>67705985.919999972</v>
      </c>
      <c r="EG30" s="52">
        <v>90941971.789999977</v>
      </c>
      <c r="EH30" s="52">
        <v>61858186.963333331</v>
      </c>
      <c r="EI30" s="52">
        <v>54958166.363333344</v>
      </c>
      <c r="EJ30" s="52">
        <v>70137650.653333336</v>
      </c>
      <c r="EK30" s="52">
        <v>67209350.683333337</v>
      </c>
      <c r="EL30" s="52">
        <v>69783972.126666665</v>
      </c>
      <c r="EM30" s="52">
        <v>79184129.936666667</v>
      </c>
      <c r="EN30" s="52">
        <v>88965475.466666669</v>
      </c>
      <c r="EO30" s="52">
        <v>79782787.033333331</v>
      </c>
      <c r="EP30" s="52">
        <v>858791595.5</v>
      </c>
      <c r="EQ30" s="52">
        <v>65496791.48666665</v>
      </c>
      <c r="ER30" s="52">
        <v>67122953.789999992</v>
      </c>
      <c r="ES30" s="52">
        <v>77234626.766666651</v>
      </c>
      <c r="ET30" s="52">
        <v>86834245.793333337</v>
      </c>
      <c r="EU30" s="52">
        <v>62222404.783333339</v>
      </c>
      <c r="EV30" s="52">
        <v>47023881.753333315</v>
      </c>
      <c r="EW30" s="52">
        <v>57067865.529999986</v>
      </c>
      <c r="EX30" s="52">
        <v>75089368.846666664</v>
      </c>
      <c r="EY30" s="52">
        <v>71427264.556666672</v>
      </c>
      <c r="EZ30" s="52">
        <v>73288748.800000012</v>
      </c>
      <c r="FA30" s="52">
        <v>82248163.266666666</v>
      </c>
      <c r="FB30" s="52">
        <v>97988175.25666666</v>
      </c>
      <c r="FC30" s="52">
        <v>863044490.62999988</v>
      </c>
      <c r="FD30" s="52">
        <v>61554131.400000013</v>
      </c>
      <c r="FE30" s="52">
        <v>83780040.913333327</v>
      </c>
      <c r="FF30" s="52">
        <v>76716166.133333325</v>
      </c>
      <c r="FG30" s="52">
        <v>85592877.670000002</v>
      </c>
      <c r="FH30" s="52">
        <v>82809644.49333334</v>
      </c>
      <c r="FI30" s="52">
        <v>67057354.149999991</v>
      </c>
      <c r="FJ30" s="52">
        <v>84692541.189999998</v>
      </c>
      <c r="FK30" s="52">
        <v>76759539.719999999</v>
      </c>
      <c r="FL30" s="52">
        <v>77745688.879999995</v>
      </c>
      <c r="FM30" s="52">
        <v>90215111.333333343</v>
      </c>
      <c r="FN30" s="52">
        <v>94306785.50999999</v>
      </c>
      <c r="FO30" s="52">
        <v>73252304.74333334</v>
      </c>
      <c r="FP30" s="52">
        <v>954482186.13666654</v>
      </c>
      <c r="FQ30" s="52">
        <v>70075672.096666574</v>
      </c>
      <c r="FR30" s="52">
        <v>98302089.549999937</v>
      </c>
      <c r="FS30" s="52">
        <v>118899015.72999999</v>
      </c>
      <c r="FT30" s="52">
        <v>89410858.483333319</v>
      </c>
      <c r="FU30" s="52">
        <v>88025143.986666664</v>
      </c>
      <c r="FV30" s="52">
        <v>82428298.86666666</v>
      </c>
      <c r="FW30" s="52">
        <v>74065482.13333334</v>
      </c>
      <c r="FX30" s="52">
        <v>76654951.129999995</v>
      </c>
      <c r="FY30" s="52">
        <v>92838358.603333324</v>
      </c>
      <c r="FZ30" s="52">
        <v>101206736.78333333</v>
      </c>
      <c r="GA30" s="52">
        <v>94727553.833333343</v>
      </c>
      <c r="GB30" s="52">
        <v>91652944.61666666</v>
      </c>
      <c r="GC30" s="52">
        <v>1078287105.813333</v>
      </c>
      <c r="GD30" s="52">
        <v>70573191.939999998</v>
      </c>
      <c r="GE30" s="52">
        <v>83142622.333333328</v>
      </c>
      <c r="GF30" s="52">
        <v>90450304.25666666</v>
      </c>
      <c r="GG30" s="52">
        <v>94816222.560000002</v>
      </c>
      <c r="GH30" s="52">
        <v>63311618.030000001</v>
      </c>
      <c r="GI30" s="52">
        <v>73287812.950000003</v>
      </c>
      <c r="GJ30" s="52">
        <v>68779727.430000007</v>
      </c>
      <c r="GK30" s="52">
        <v>79046608.519999996</v>
      </c>
      <c r="GL30" s="52">
        <v>107003606.44</v>
      </c>
      <c r="GM30" s="52">
        <v>86358960.680000007</v>
      </c>
      <c r="GN30" s="52">
        <v>94746909.319999993</v>
      </c>
      <c r="GO30" s="52">
        <v>90717901.219999999</v>
      </c>
      <c r="GP30" s="52">
        <v>1002235485.7866666</v>
      </c>
      <c r="GQ30" s="52">
        <v>79765220.253333375</v>
      </c>
      <c r="GR30" s="52">
        <v>86266024.386666626</v>
      </c>
      <c r="GS30" s="52">
        <v>109370178.26666678</v>
      </c>
      <c r="GT30" s="52">
        <v>34872739.380000018</v>
      </c>
      <c r="GU30" s="52">
        <v>18977422.949999999</v>
      </c>
      <c r="GV30" s="52">
        <v>17192269.500000004</v>
      </c>
      <c r="GW30" s="52">
        <v>41649781.240000002</v>
      </c>
      <c r="GX30" s="52">
        <v>84254620.929999992</v>
      </c>
      <c r="GY30" s="52">
        <v>97835694.689999998</v>
      </c>
      <c r="GZ30" s="52">
        <v>105100948.99000001</v>
      </c>
      <c r="HA30" s="52">
        <v>108178408.00999999</v>
      </c>
      <c r="HB30" s="52">
        <v>107249313.62000003</v>
      </c>
      <c r="HC30" s="52">
        <v>890712622.21666682</v>
      </c>
      <c r="HD30" s="52">
        <v>84579707.669999987</v>
      </c>
      <c r="HE30" s="52">
        <v>123885736.05999999</v>
      </c>
      <c r="HF30" s="52">
        <v>97141743.110000029</v>
      </c>
      <c r="HG30" s="52">
        <v>95650046.280000016</v>
      </c>
      <c r="HH30" s="52">
        <v>98699403.559999987</v>
      </c>
      <c r="HI30" s="52">
        <v>93992414.200000003</v>
      </c>
      <c r="HJ30" s="52">
        <v>79316537.320000023</v>
      </c>
      <c r="HK30" s="52">
        <v>104130237.88</v>
      </c>
      <c r="HL30" s="52">
        <v>106729678.91000001</v>
      </c>
      <c r="HM30" s="52">
        <v>106498538.73</v>
      </c>
      <c r="HN30" s="52">
        <v>115586037.05999999</v>
      </c>
      <c r="HO30" s="52">
        <v>96930027.360000014</v>
      </c>
      <c r="HP30" s="52">
        <v>1203140108.1399999</v>
      </c>
      <c r="HQ30" s="52">
        <v>82440982.900000006</v>
      </c>
      <c r="HR30" s="52">
        <v>121305703.88</v>
      </c>
      <c r="HS30" s="52">
        <v>240744387.91</v>
      </c>
      <c r="HT30" s="52">
        <v>182087575.74000001</v>
      </c>
      <c r="HU30" s="52">
        <v>105866936.54000001</v>
      </c>
      <c r="HV30" s="52">
        <v>105586571.64</v>
      </c>
      <c r="HW30" s="52">
        <v>102719742.09</v>
      </c>
      <c r="HX30" s="52">
        <v>91933604.019999996</v>
      </c>
      <c r="HY30" s="52">
        <v>108076289.72</v>
      </c>
      <c r="HZ30" s="52">
        <v>104270398.47</v>
      </c>
      <c r="IA30" s="52">
        <v>99198863.620000005</v>
      </c>
      <c r="IB30" s="52">
        <v>112177305.84</v>
      </c>
      <c r="IC30" s="52">
        <v>1456408362.3700001</v>
      </c>
      <c r="ID30" s="52">
        <v>89057710.930000007</v>
      </c>
      <c r="IE30" s="52">
        <v>80380930.25</v>
      </c>
      <c r="IF30" s="52">
        <v>267511243.31999999</v>
      </c>
      <c r="IG30" s="52">
        <v>146383329.72999999</v>
      </c>
      <c r="IH30" s="52">
        <v>79131508.950000003</v>
      </c>
      <c r="II30" s="52">
        <v>96430175.650000006</v>
      </c>
      <c r="IJ30" s="52">
        <v>106111441.68000001</v>
      </c>
      <c r="IK30" s="52">
        <v>105433910.22</v>
      </c>
      <c r="IL30" s="52">
        <v>112664887.2</v>
      </c>
      <c r="IM30" s="52">
        <v>120728946.72</v>
      </c>
      <c r="IN30" s="52">
        <v>130267522.06</v>
      </c>
      <c r="IO30" s="52">
        <v>127678086.66</v>
      </c>
      <c r="IP30" s="52">
        <v>1461779693.3699999</v>
      </c>
      <c r="IQ30" s="52">
        <v>97951044.109999999</v>
      </c>
      <c r="IR30" s="52">
        <v>151581695.21000001</v>
      </c>
      <c r="IS30" s="52">
        <v>108557448.87</v>
      </c>
      <c r="IT30" s="52">
        <v>153275040.24000001</v>
      </c>
      <c r="IU30" s="52">
        <v>111404135.55</v>
      </c>
      <c r="IV30" s="52">
        <v>103672616.12</v>
      </c>
      <c r="IW30" s="52">
        <v>99175669.590000004</v>
      </c>
      <c r="IX30" s="52">
        <v>116531994.94</v>
      </c>
      <c r="IY30" s="52">
        <v>135880861.94999999</v>
      </c>
      <c r="IZ30" s="52">
        <v>126901169.75</v>
      </c>
      <c r="JA30" s="52">
        <v>131134419.88</v>
      </c>
      <c r="JB30" s="52">
        <v>129263442.33</v>
      </c>
      <c r="JC30" s="52">
        <v>1465329538.54</v>
      </c>
      <c r="JD30" s="52">
        <v>111529848.31</v>
      </c>
      <c r="JE30" s="52">
        <v>107818231.66</v>
      </c>
      <c r="JF30" s="52">
        <v>133892263.34</v>
      </c>
      <c r="JG30" s="52">
        <v>358090188.19</v>
      </c>
      <c r="JH30" s="52">
        <v>353240343.31</v>
      </c>
      <c r="JI30" s="71">
        <v>21.782322712489655</v>
      </c>
      <c r="JJ30" s="71">
        <v>-2.8827712612890966</v>
      </c>
      <c r="JK30" s="63"/>
      <c r="JN30" s="64"/>
      <c r="JO30" s="59"/>
      <c r="JP30" s="59"/>
      <c r="JQ30" s="60"/>
    </row>
    <row r="31" spans="1:320" ht="8.4499999999999993" customHeight="1" x14ac:dyDescent="0.2">
      <c r="A31" s="13"/>
      <c r="B31" s="15"/>
      <c r="C31" s="15" t="s">
        <v>20</v>
      </c>
      <c r="D31" s="52">
        <v>27737796.539999992</v>
      </c>
      <c r="E31" s="52">
        <v>20000131.120000023</v>
      </c>
      <c r="F31" s="52">
        <v>24091086.440000005</v>
      </c>
      <c r="G31" s="52">
        <v>35398508.980000056</v>
      </c>
      <c r="H31" s="52">
        <v>23439643.329999983</v>
      </c>
      <c r="I31" s="52">
        <v>23601745.869999979</v>
      </c>
      <c r="J31" s="52">
        <v>25616151.370000005</v>
      </c>
      <c r="K31" s="52">
        <v>23968586.533333324</v>
      </c>
      <c r="L31" s="52">
        <v>25806602.469999995</v>
      </c>
      <c r="M31" s="52">
        <v>26470221.929999981</v>
      </c>
      <c r="N31" s="52">
        <v>26250013.999999989</v>
      </c>
      <c r="O31" s="52">
        <v>29766906.679999989</v>
      </c>
      <c r="P31" s="52">
        <v>312147395.26333332</v>
      </c>
      <c r="Q31" s="52">
        <v>34887959.799999967</v>
      </c>
      <c r="R31" s="52">
        <v>27686662.769999973</v>
      </c>
      <c r="S31" s="52">
        <v>31933090.983333338</v>
      </c>
      <c r="T31" s="52">
        <v>49241652.329999954</v>
      </c>
      <c r="U31" s="52">
        <v>35805211.923333354</v>
      </c>
      <c r="V31" s="52">
        <v>33724612.060000002</v>
      </c>
      <c r="W31" s="52">
        <v>36850898.480000027</v>
      </c>
      <c r="X31" s="52">
        <v>32811607.990000021</v>
      </c>
      <c r="Y31" s="52">
        <v>33477030.329999976</v>
      </c>
      <c r="Z31" s="52">
        <v>35243784.799999945</v>
      </c>
      <c r="AA31" s="52">
        <v>38522870.379999995</v>
      </c>
      <c r="AB31" s="52">
        <v>37683038.670000002</v>
      </c>
      <c r="AC31" s="52">
        <v>427868420.51666659</v>
      </c>
      <c r="AD31" s="52">
        <v>44123207.319999993</v>
      </c>
      <c r="AE31" s="52">
        <v>37352070.000000007</v>
      </c>
      <c r="AF31" s="52">
        <v>38736526.690000057</v>
      </c>
      <c r="AG31" s="52">
        <v>62097711.703333333</v>
      </c>
      <c r="AH31" s="52">
        <v>41511878.943333343</v>
      </c>
      <c r="AI31" s="52">
        <v>38293153.51000005</v>
      </c>
      <c r="AJ31" s="52">
        <v>41159426.556666672</v>
      </c>
      <c r="AK31" s="52">
        <v>41879736.970000036</v>
      </c>
      <c r="AL31" s="52">
        <v>40462621.843333356</v>
      </c>
      <c r="AM31" s="52">
        <v>41591890.863333344</v>
      </c>
      <c r="AN31" s="52">
        <v>44263849.899999976</v>
      </c>
      <c r="AO31" s="52">
        <v>46102246.699999958</v>
      </c>
      <c r="AP31" s="52">
        <v>517574321.00000018</v>
      </c>
      <c r="AQ31" s="52">
        <v>55726603.619999982</v>
      </c>
      <c r="AR31" s="52">
        <v>45144397.090000026</v>
      </c>
      <c r="AS31" s="52">
        <v>48223666.550000042</v>
      </c>
      <c r="AT31" s="52">
        <v>96890759.319999993</v>
      </c>
      <c r="AU31" s="52">
        <v>51201541.37000002</v>
      </c>
      <c r="AV31" s="52">
        <v>65982840.640000023</v>
      </c>
      <c r="AW31" s="52">
        <v>55088171.853333324</v>
      </c>
      <c r="AX31" s="52">
        <v>54019127.093333371</v>
      </c>
      <c r="AY31" s="52">
        <v>51135938.100000001</v>
      </c>
      <c r="AZ31" s="52">
        <v>64444574.910000011</v>
      </c>
      <c r="BA31" s="52">
        <v>57353101.24666667</v>
      </c>
      <c r="BB31" s="52">
        <v>57426967.766666666</v>
      </c>
      <c r="BC31" s="52">
        <v>702637689.56000006</v>
      </c>
      <c r="BD31" s="52">
        <v>71740509.279999986</v>
      </c>
      <c r="BE31" s="52">
        <v>52786322.119999968</v>
      </c>
      <c r="BF31" s="52">
        <v>59578759.909999974</v>
      </c>
      <c r="BG31" s="52">
        <v>70017592.930000037</v>
      </c>
      <c r="BH31" s="52">
        <v>46961888.856666647</v>
      </c>
      <c r="BI31" s="52">
        <v>46913508.316666685</v>
      </c>
      <c r="BJ31" s="52">
        <v>49862127.713333361</v>
      </c>
      <c r="BK31" s="52">
        <v>53310948.456666641</v>
      </c>
      <c r="BL31" s="52">
        <v>49192877.226666681</v>
      </c>
      <c r="BM31" s="52">
        <v>56839233.18999999</v>
      </c>
      <c r="BN31" s="52">
        <v>54381011.303333335</v>
      </c>
      <c r="BO31" s="52">
        <v>57222247.893333346</v>
      </c>
      <c r="BP31" s="52">
        <v>668807027.19666648</v>
      </c>
      <c r="BQ31" s="52">
        <v>65650599.970000014</v>
      </c>
      <c r="BR31" s="52">
        <v>50850746.553333364</v>
      </c>
      <c r="BS31" s="52">
        <v>62321450.466666698</v>
      </c>
      <c r="BT31" s="52">
        <v>90161341.533333361</v>
      </c>
      <c r="BU31" s="52">
        <v>52636095.509999998</v>
      </c>
      <c r="BV31" s="52">
        <v>65649231.633333333</v>
      </c>
      <c r="BW31" s="52">
        <v>57891849.370000012</v>
      </c>
      <c r="BX31" s="52">
        <v>58749464.38000001</v>
      </c>
      <c r="BY31" s="52">
        <v>62710848.489999987</v>
      </c>
      <c r="BZ31" s="52">
        <v>59317900.43999999</v>
      </c>
      <c r="CA31" s="52">
        <v>60060754.259999976</v>
      </c>
      <c r="CB31" s="52">
        <v>69551220.866666675</v>
      </c>
      <c r="CC31" s="52">
        <v>755551503.47333336</v>
      </c>
      <c r="CD31" s="52">
        <v>70710634.303333312</v>
      </c>
      <c r="CE31" s="52">
        <v>58291056.846666686</v>
      </c>
      <c r="CF31" s="52">
        <v>74975072.473333314</v>
      </c>
      <c r="CG31" s="52">
        <v>82044592.703333288</v>
      </c>
      <c r="CH31" s="52">
        <v>62383729.076666653</v>
      </c>
      <c r="CI31" s="52">
        <v>67369874.903333306</v>
      </c>
      <c r="CJ31" s="52">
        <v>62164295.306666657</v>
      </c>
      <c r="CK31" s="52">
        <v>70934327.399999961</v>
      </c>
      <c r="CL31" s="52">
        <v>77120342.906666696</v>
      </c>
      <c r="CM31" s="52">
        <v>76828176.533333331</v>
      </c>
      <c r="CN31" s="52">
        <v>69199293.156666711</v>
      </c>
      <c r="CO31" s="52">
        <v>81597151.473333329</v>
      </c>
      <c r="CP31" s="52">
        <v>853618547.08333325</v>
      </c>
      <c r="CQ31" s="52">
        <v>87147489.643333316</v>
      </c>
      <c r="CR31" s="52">
        <v>69752841.466666698</v>
      </c>
      <c r="CS31" s="52">
        <v>84708273.61333333</v>
      </c>
      <c r="CT31" s="52">
        <v>98341119.633333325</v>
      </c>
      <c r="CU31" s="52">
        <v>80264009.063333347</v>
      </c>
      <c r="CV31" s="52">
        <v>68389500.603333309</v>
      </c>
      <c r="CW31" s="52">
        <v>80881765.706666633</v>
      </c>
      <c r="CX31" s="52">
        <v>80367780.173333317</v>
      </c>
      <c r="CY31" s="52">
        <v>73696448.62333338</v>
      </c>
      <c r="CZ31" s="52">
        <v>79640808.226666689</v>
      </c>
      <c r="DA31" s="52">
        <v>83708932.11666669</v>
      </c>
      <c r="DB31" s="52">
        <v>85498620.663333356</v>
      </c>
      <c r="DC31" s="52">
        <v>972397589.53333378</v>
      </c>
      <c r="DD31" s="52">
        <v>91359183.373333395</v>
      </c>
      <c r="DE31" s="52">
        <v>70063099.320000112</v>
      </c>
      <c r="DF31" s="52">
        <v>86769042.656666681</v>
      </c>
      <c r="DG31" s="52">
        <v>104709730.16666669</v>
      </c>
      <c r="DH31" s="52">
        <v>83269580.756666675</v>
      </c>
      <c r="DI31" s="52">
        <v>73657552.843333364</v>
      </c>
      <c r="DJ31" s="52">
        <v>78975022.709999979</v>
      </c>
      <c r="DK31" s="52">
        <v>81438905.223333344</v>
      </c>
      <c r="DL31" s="52">
        <v>76016028.426666677</v>
      </c>
      <c r="DM31" s="52">
        <v>74614641.909999982</v>
      </c>
      <c r="DN31" s="52">
        <v>90647482.870000005</v>
      </c>
      <c r="DO31" s="52">
        <v>104480149.21333331</v>
      </c>
      <c r="DP31" s="52">
        <v>1016000419.47</v>
      </c>
      <c r="DQ31" s="52">
        <v>90187741.970000163</v>
      </c>
      <c r="DR31" s="52">
        <v>71742448.256666616</v>
      </c>
      <c r="DS31" s="52">
        <v>93565735.036666662</v>
      </c>
      <c r="DT31" s="52">
        <v>104979817.32000002</v>
      </c>
      <c r="DU31" s="52">
        <v>78364222.466666684</v>
      </c>
      <c r="DV31" s="52">
        <v>77605242.693333343</v>
      </c>
      <c r="DW31" s="52">
        <v>94664791.979999989</v>
      </c>
      <c r="DX31" s="52">
        <v>72675668.573333323</v>
      </c>
      <c r="DY31" s="52">
        <v>85023505.480000004</v>
      </c>
      <c r="DZ31" s="52">
        <v>87814130.713333338</v>
      </c>
      <c r="EA31" s="52">
        <v>81987024.38666667</v>
      </c>
      <c r="EB31" s="52">
        <v>98270109.360000044</v>
      </c>
      <c r="EC31" s="52">
        <v>1036880438.2466667</v>
      </c>
      <c r="ED31" s="52">
        <v>109702501.94333318</v>
      </c>
      <c r="EE31" s="52">
        <v>73573681.206666455</v>
      </c>
      <c r="EF31" s="52">
        <v>94734674.376666591</v>
      </c>
      <c r="EG31" s="52">
        <v>104238276.98333333</v>
      </c>
      <c r="EH31" s="52">
        <v>73396706.74666667</v>
      </c>
      <c r="EI31" s="52">
        <v>79953144.480000004</v>
      </c>
      <c r="EJ31" s="52">
        <v>80177659.356666684</v>
      </c>
      <c r="EK31" s="52">
        <v>78070686.346666664</v>
      </c>
      <c r="EL31" s="52">
        <v>86752021.303333312</v>
      </c>
      <c r="EM31" s="52">
        <v>80985989.873333335</v>
      </c>
      <c r="EN31" s="52">
        <v>88039560.280000001</v>
      </c>
      <c r="EO31" s="52">
        <v>96118319.25</v>
      </c>
      <c r="EP31" s="52">
        <v>1045743222.1466663</v>
      </c>
      <c r="EQ31" s="52">
        <v>115969741.06000003</v>
      </c>
      <c r="ER31" s="52">
        <v>89297513.436666667</v>
      </c>
      <c r="ES31" s="52">
        <v>103829446.64333333</v>
      </c>
      <c r="ET31" s="52">
        <v>134786978.93000004</v>
      </c>
      <c r="EU31" s="52">
        <v>96099402.776666671</v>
      </c>
      <c r="EV31" s="52">
        <v>86080392.23999998</v>
      </c>
      <c r="EW31" s="52">
        <v>79854709.439999998</v>
      </c>
      <c r="EX31" s="52">
        <v>84107872.76000002</v>
      </c>
      <c r="EY31" s="52">
        <v>84933374.626666665</v>
      </c>
      <c r="EZ31" s="52">
        <v>84389301.586666688</v>
      </c>
      <c r="FA31" s="52">
        <v>91033288.210000008</v>
      </c>
      <c r="FB31" s="52">
        <v>104152211.85333335</v>
      </c>
      <c r="FC31" s="52">
        <v>1154534233.563333</v>
      </c>
      <c r="FD31" s="52">
        <v>102195585.82333338</v>
      </c>
      <c r="FE31" s="52">
        <v>74904874.339999869</v>
      </c>
      <c r="FF31" s="52">
        <v>90260204.74000001</v>
      </c>
      <c r="FG31" s="52">
        <v>90632782.349999994</v>
      </c>
      <c r="FH31" s="52">
        <v>75756767.216666654</v>
      </c>
      <c r="FI31" s="52">
        <v>76074066.873333335</v>
      </c>
      <c r="FJ31" s="52">
        <v>80523751.519999996</v>
      </c>
      <c r="FK31" s="52">
        <v>86788284.923333332</v>
      </c>
      <c r="FL31" s="52">
        <v>86143216.693333328</v>
      </c>
      <c r="FM31" s="52">
        <v>91116956.543333307</v>
      </c>
      <c r="FN31" s="52">
        <v>116016265.42999998</v>
      </c>
      <c r="FO31" s="52">
        <v>88655623.450000018</v>
      </c>
      <c r="FP31" s="52">
        <v>1059068379.9033334</v>
      </c>
      <c r="FQ31" s="52">
        <v>112491200.93666671</v>
      </c>
      <c r="FR31" s="52">
        <v>81030723.316666648</v>
      </c>
      <c r="FS31" s="52">
        <v>87998592.656666666</v>
      </c>
      <c r="FT31" s="52">
        <v>118681279.52666667</v>
      </c>
      <c r="FU31" s="52">
        <v>88662788.393333346</v>
      </c>
      <c r="FV31" s="52">
        <v>74633951.203333318</v>
      </c>
      <c r="FW31" s="52">
        <v>81414979.540000007</v>
      </c>
      <c r="FX31" s="52">
        <v>80783001.073333353</v>
      </c>
      <c r="FY31" s="52">
        <v>88682943.083333313</v>
      </c>
      <c r="FZ31" s="52">
        <v>97153334.053333342</v>
      </c>
      <c r="GA31" s="52">
        <v>96073121.576666683</v>
      </c>
      <c r="GB31" s="52">
        <v>97877516.786666662</v>
      </c>
      <c r="GC31" s="52">
        <v>1105483432.1466668</v>
      </c>
      <c r="GD31" s="52">
        <v>114311169.42</v>
      </c>
      <c r="GE31" s="52">
        <v>89407860.819999993</v>
      </c>
      <c r="GF31" s="52">
        <v>103698486.42</v>
      </c>
      <c r="GG31" s="52">
        <v>149629057.94</v>
      </c>
      <c r="GH31" s="52">
        <v>89962672.780000001</v>
      </c>
      <c r="GI31" s="52">
        <v>85080392.269999996</v>
      </c>
      <c r="GJ31" s="52">
        <v>89088766.269999996</v>
      </c>
      <c r="GK31" s="52">
        <v>92732252.040000007</v>
      </c>
      <c r="GL31" s="52">
        <v>119794203.56999999</v>
      </c>
      <c r="GM31" s="52">
        <v>99999292.129999995</v>
      </c>
      <c r="GN31" s="52">
        <v>99582854.090000004</v>
      </c>
      <c r="GO31" s="52">
        <v>121898882.7</v>
      </c>
      <c r="GP31" s="52">
        <v>1255185394.2033334</v>
      </c>
      <c r="GQ31" s="52">
        <v>130962759.23333347</v>
      </c>
      <c r="GR31" s="52">
        <v>97740489.166666582</v>
      </c>
      <c r="GS31" s="52">
        <v>72685489.00333333</v>
      </c>
      <c r="GT31" s="52">
        <v>62822010.596666671</v>
      </c>
      <c r="GU31" s="52">
        <v>30944975.920000002</v>
      </c>
      <c r="GV31" s="52">
        <v>50006631.770000018</v>
      </c>
      <c r="GW31" s="52">
        <v>77629477.579999983</v>
      </c>
      <c r="GX31" s="52">
        <v>84917477.889999971</v>
      </c>
      <c r="GY31" s="52">
        <v>95098044.200000018</v>
      </c>
      <c r="GZ31" s="52">
        <v>106970711.46999998</v>
      </c>
      <c r="HA31" s="52">
        <v>115966770.50999999</v>
      </c>
      <c r="HB31" s="52">
        <v>121807828.21999995</v>
      </c>
      <c r="HC31" s="52">
        <v>1047552665.5600001</v>
      </c>
      <c r="HD31" s="52">
        <v>132303201.56999995</v>
      </c>
      <c r="HE31" s="52">
        <v>101506361.08000001</v>
      </c>
      <c r="HF31" s="52">
        <v>134426661.08000001</v>
      </c>
      <c r="HG31" s="52">
        <v>218445655.47999987</v>
      </c>
      <c r="HH31" s="52">
        <v>106451596.31000002</v>
      </c>
      <c r="HI31" s="52">
        <v>112555119.22000003</v>
      </c>
      <c r="HJ31" s="52">
        <v>161080460.90999991</v>
      </c>
      <c r="HK31" s="52">
        <v>122687629.88</v>
      </c>
      <c r="HL31" s="52">
        <v>112109226.70999998</v>
      </c>
      <c r="HM31" s="52">
        <v>139985865</v>
      </c>
      <c r="HN31" s="52">
        <v>120714590.14999999</v>
      </c>
      <c r="HO31" s="52">
        <v>167950293.41</v>
      </c>
      <c r="HP31" s="52">
        <v>1630216660.8</v>
      </c>
      <c r="HQ31" s="52">
        <v>209956753.83000001</v>
      </c>
      <c r="HR31" s="52">
        <v>113329683.8</v>
      </c>
      <c r="HS31" s="52">
        <v>198769782.12</v>
      </c>
      <c r="HT31" s="52">
        <v>286671447.56999999</v>
      </c>
      <c r="HU31" s="52">
        <v>145806554.96000001</v>
      </c>
      <c r="HV31" s="52">
        <v>137427853.80000001</v>
      </c>
      <c r="HW31" s="52">
        <v>134382141.16</v>
      </c>
      <c r="HX31" s="52">
        <v>166360027.91</v>
      </c>
      <c r="HY31" s="52">
        <v>153123196.55000001</v>
      </c>
      <c r="HZ31" s="52">
        <v>166510977.06</v>
      </c>
      <c r="IA31" s="52">
        <v>166196175.66</v>
      </c>
      <c r="IB31" s="52">
        <v>202291759.68000001</v>
      </c>
      <c r="IC31" s="52">
        <v>2080826354.1000001</v>
      </c>
      <c r="ID31" s="52">
        <v>195072633.13999999</v>
      </c>
      <c r="IE31" s="52">
        <v>136272556.66999999</v>
      </c>
      <c r="IF31" s="52">
        <v>179783145.52000001</v>
      </c>
      <c r="IG31" s="52">
        <v>169450164.41</v>
      </c>
      <c r="IH31" s="52">
        <v>130589879.26000001</v>
      </c>
      <c r="II31" s="52">
        <v>133181675.81</v>
      </c>
      <c r="IJ31" s="52">
        <v>116789778.17</v>
      </c>
      <c r="IK31" s="52">
        <v>134678323.22</v>
      </c>
      <c r="IL31" s="52">
        <v>133323732.84999999</v>
      </c>
      <c r="IM31" s="52">
        <v>136801241.72999999</v>
      </c>
      <c r="IN31" s="52">
        <v>146809061.61000001</v>
      </c>
      <c r="IO31" s="52">
        <v>147137052.25999999</v>
      </c>
      <c r="IP31" s="52">
        <v>1759889244.6500001</v>
      </c>
      <c r="IQ31" s="52">
        <v>201460763.56</v>
      </c>
      <c r="IR31" s="52">
        <v>179003651.71000001</v>
      </c>
      <c r="IS31" s="52">
        <v>137593135.25</v>
      </c>
      <c r="IT31" s="52">
        <v>185729270.86000001</v>
      </c>
      <c r="IU31" s="52">
        <v>138510789.11000001</v>
      </c>
      <c r="IV31" s="52">
        <v>138822119.16</v>
      </c>
      <c r="IW31" s="52">
        <v>137880928</v>
      </c>
      <c r="IX31" s="52">
        <v>137155984.84</v>
      </c>
      <c r="IY31" s="52">
        <v>144967689</v>
      </c>
      <c r="IZ31" s="52">
        <v>146571379.50999999</v>
      </c>
      <c r="JA31" s="52">
        <v>186564417.47999999</v>
      </c>
      <c r="JB31" s="52">
        <v>256383570.13</v>
      </c>
      <c r="JC31" s="52">
        <v>1990643698.6100001</v>
      </c>
      <c r="JD31" s="52">
        <v>279139685.69999999</v>
      </c>
      <c r="JE31" s="52">
        <v>165801907.55000001</v>
      </c>
      <c r="JF31" s="52">
        <v>159228348.37</v>
      </c>
      <c r="JG31" s="52">
        <v>518057550.51999998</v>
      </c>
      <c r="JH31" s="52">
        <v>604169941.62</v>
      </c>
      <c r="JI31" s="71">
        <v>14.264683811686464</v>
      </c>
      <c r="JJ31" s="71">
        <v>14.836591318112923</v>
      </c>
      <c r="JK31" s="63"/>
      <c r="JN31" s="64"/>
      <c r="JO31" s="59"/>
      <c r="JP31" s="59"/>
      <c r="JQ31" s="60"/>
    </row>
    <row r="32" spans="1:320" ht="8.4499999999999993" customHeight="1" x14ac:dyDescent="0.2">
      <c r="A32" s="13"/>
      <c r="B32" s="15"/>
      <c r="C32" s="15" t="s">
        <v>21</v>
      </c>
      <c r="D32" s="52">
        <v>5804210.8100000005</v>
      </c>
      <c r="E32" s="52">
        <v>6807344.9499999993</v>
      </c>
      <c r="F32" s="52">
        <v>29294481.420000002</v>
      </c>
      <c r="G32" s="52">
        <v>21310422.75666666</v>
      </c>
      <c r="H32" s="52">
        <v>10033579.930000002</v>
      </c>
      <c r="I32" s="52">
        <v>10409615.190000001</v>
      </c>
      <c r="J32" s="52">
        <v>8303479.6999999983</v>
      </c>
      <c r="K32" s="52">
        <v>5953385.209999999</v>
      </c>
      <c r="L32" s="52">
        <v>7412110.8200000003</v>
      </c>
      <c r="M32" s="52">
        <v>6802486.7166666696</v>
      </c>
      <c r="N32" s="52">
        <v>8629868.5199999996</v>
      </c>
      <c r="O32" s="52">
        <v>12354787.43</v>
      </c>
      <c r="P32" s="52">
        <v>133115773.4533333</v>
      </c>
      <c r="Q32" s="52">
        <v>12424401.500000002</v>
      </c>
      <c r="R32" s="52">
        <v>16654335.689999999</v>
      </c>
      <c r="S32" s="52">
        <v>14833391.619999999</v>
      </c>
      <c r="T32" s="52">
        <v>17996261.150000002</v>
      </c>
      <c r="U32" s="52">
        <v>11437023.029999999</v>
      </c>
      <c r="V32" s="52">
        <v>14052158.100000001</v>
      </c>
      <c r="W32" s="52">
        <v>14777539.626666669</v>
      </c>
      <c r="X32" s="52">
        <v>15049245.099999998</v>
      </c>
      <c r="Y32" s="52">
        <v>10565963.080000002</v>
      </c>
      <c r="Z32" s="52">
        <v>10316966.10666666</v>
      </c>
      <c r="AA32" s="52">
        <v>8056811.4499999983</v>
      </c>
      <c r="AB32" s="52">
        <v>7497535.830000001</v>
      </c>
      <c r="AC32" s="52">
        <v>153661632.28333333</v>
      </c>
      <c r="AD32" s="52">
        <v>10038313.350000001</v>
      </c>
      <c r="AE32" s="52">
        <v>7023687.75</v>
      </c>
      <c r="AF32" s="52">
        <v>16156199.973333322</v>
      </c>
      <c r="AG32" s="52">
        <v>36893142.269999996</v>
      </c>
      <c r="AH32" s="52">
        <v>11690356.199999997</v>
      </c>
      <c r="AI32" s="52">
        <v>12732546.400000002</v>
      </c>
      <c r="AJ32" s="52">
        <v>11259474.316666672</v>
      </c>
      <c r="AK32" s="52">
        <v>14910597.529999999</v>
      </c>
      <c r="AL32" s="52">
        <v>19233702.443333324</v>
      </c>
      <c r="AM32" s="52">
        <v>14839784.060000001</v>
      </c>
      <c r="AN32" s="52">
        <v>10922611.340000002</v>
      </c>
      <c r="AO32" s="52">
        <v>10747697.460000001</v>
      </c>
      <c r="AP32" s="52">
        <v>176448113.09333333</v>
      </c>
      <c r="AQ32" s="52">
        <v>10624454.539999997</v>
      </c>
      <c r="AR32" s="52">
        <v>14700490.060000002</v>
      </c>
      <c r="AS32" s="52">
        <v>21278507.009999994</v>
      </c>
      <c r="AT32" s="52">
        <v>28924801.379999999</v>
      </c>
      <c r="AU32" s="52">
        <v>16374118.249999998</v>
      </c>
      <c r="AV32" s="52">
        <v>19967283.216666669</v>
      </c>
      <c r="AW32" s="52">
        <v>25317132.696666669</v>
      </c>
      <c r="AX32" s="52">
        <v>18310235.100000001</v>
      </c>
      <c r="AY32" s="52">
        <v>17846750.130000003</v>
      </c>
      <c r="AZ32" s="52">
        <v>17380384.09</v>
      </c>
      <c r="BA32" s="52">
        <v>14180390.27</v>
      </c>
      <c r="BB32" s="52">
        <v>12299456.60333333</v>
      </c>
      <c r="BC32" s="52">
        <v>217204003.34666666</v>
      </c>
      <c r="BD32" s="52">
        <v>18466530.42666667</v>
      </c>
      <c r="BE32" s="52">
        <v>11879476.66666666</v>
      </c>
      <c r="BF32" s="52">
        <v>13988836.603333332</v>
      </c>
      <c r="BG32" s="52">
        <v>68714042.039999992</v>
      </c>
      <c r="BH32" s="52">
        <v>11949294.540000001</v>
      </c>
      <c r="BI32" s="52">
        <v>12238849.749999998</v>
      </c>
      <c r="BJ32" s="52">
        <v>11993575.060000001</v>
      </c>
      <c r="BK32" s="52">
        <v>5738432.1933333296</v>
      </c>
      <c r="BL32" s="52">
        <v>7127963.8166666701</v>
      </c>
      <c r="BM32" s="52">
        <v>5692070.54</v>
      </c>
      <c r="BN32" s="52">
        <v>5900292.3733333312</v>
      </c>
      <c r="BO32" s="52">
        <v>10760014.556666669</v>
      </c>
      <c r="BP32" s="52">
        <v>184449378.56666663</v>
      </c>
      <c r="BQ32" s="52">
        <v>5807318.2500000009</v>
      </c>
      <c r="BR32" s="52">
        <v>8526121.4733333308</v>
      </c>
      <c r="BS32" s="52">
        <v>8176114.2166666705</v>
      </c>
      <c r="BT32" s="52">
        <v>8281653.3933333308</v>
      </c>
      <c r="BU32" s="52">
        <v>6969743.1799999988</v>
      </c>
      <c r="BV32" s="52">
        <v>5487493.6100000003</v>
      </c>
      <c r="BW32" s="52">
        <v>6787955.9800000004</v>
      </c>
      <c r="BX32" s="52">
        <v>6380624.6800000006</v>
      </c>
      <c r="BY32" s="52">
        <v>5670926.5733333323</v>
      </c>
      <c r="BZ32" s="52">
        <v>5833040.79</v>
      </c>
      <c r="CA32" s="52">
        <v>6615643.3333333321</v>
      </c>
      <c r="CB32" s="52">
        <v>6792875.7700000005</v>
      </c>
      <c r="CC32" s="52">
        <v>81329511.25</v>
      </c>
      <c r="CD32" s="52">
        <v>12941453.61333333</v>
      </c>
      <c r="CE32" s="52">
        <v>9209213.6266666707</v>
      </c>
      <c r="CF32" s="52">
        <v>11586344.14666667</v>
      </c>
      <c r="CG32" s="52">
        <v>12916836.540000003</v>
      </c>
      <c r="CH32" s="52">
        <v>9182895.129999999</v>
      </c>
      <c r="CI32" s="52">
        <v>9784841.8866666667</v>
      </c>
      <c r="CJ32" s="52">
        <v>11569588.573333329</v>
      </c>
      <c r="CK32" s="52">
        <v>9648228.4933333267</v>
      </c>
      <c r="CL32" s="52">
        <v>9785472.0366666708</v>
      </c>
      <c r="CM32" s="52">
        <v>10210996.5</v>
      </c>
      <c r="CN32" s="52">
        <v>11346995.30666667</v>
      </c>
      <c r="CO32" s="52">
        <v>11941767.546666659</v>
      </c>
      <c r="CP32" s="52">
        <v>130124633.39999999</v>
      </c>
      <c r="CQ32" s="52">
        <v>10847009.950000001</v>
      </c>
      <c r="CR32" s="52">
        <v>11301884.306666672</v>
      </c>
      <c r="CS32" s="52">
        <v>11980764.276666671</v>
      </c>
      <c r="CT32" s="52">
        <v>20046378.553333331</v>
      </c>
      <c r="CU32" s="52">
        <v>9354264.5066666696</v>
      </c>
      <c r="CV32" s="52">
        <v>11545319.669999998</v>
      </c>
      <c r="CW32" s="52">
        <v>10946748.41333333</v>
      </c>
      <c r="CX32" s="52">
        <v>10678293.833333328</v>
      </c>
      <c r="CY32" s="52">
        <v>10757546.243333329</v>
      </c>
      <c r="CZ32" s="52">
        <v>9721163.9266666695</v>
      </c>
      <c r="DA32" s="52">
        <v>10291842.036666669</v>
      </c>
      <c r="DB32" s="52">
        <v>25814555.056666672</v>
      </c>
      <c r="DC32" s="52">
        <v>153285770.77333334</v>
      </c>
      <c r="DD32" s="52">
        <v>12997080.329999998</v>
      </c>
      <c r="DE32" s="52">
        <v>10251361.890000001</v>
      </c>
      <c r="DF32" s="52">
        <v>14213744.153333329</v>
      </c>
      <c r="DG32" s="52">
        <v>12053863.33333334</v>
      </c>
      <c r="DH32" s="52">
        <v>8669837.7699999996</v>
      </c>
      <c r="DI32" s="52">
        <v>8476015.213333331</v>
      </c>
      <c r="DJ32" s="52">
        <v>8153144.626666679</v>
      </c>
      <c r="DK32" s="52">
        <v>8513738.8933333382</v>
      </c>
      <c r="DL32" s="52">
        <v>8675574.1600000001</v>
      </c>
      <c r="DM32" s="52">
        <v>8727989.540000001</v>
      </c>
      <c r="DN32" s="52">
        <v>10256211.846666669</v>
      </c>
      <c r="DO32" s="52">
        <v>10621269.453333329</v>
      </c>
      <c r="DP32" s="52">
        <v>121609831.20999999</v>
      </c>
      <c r="DQ32" s="52">
        <v>16089917.930000009</v>
      </c>
      <c r="DR32" s="52">
        <v>11072198.319999995</v>
      </c>
      <c r="DS32" s="52">
        <v>12549784.876666671</v>
      </c>
      <c r="DT32" s="52">
        <v>15045592.543333331</v>
      </c>
      <c r="DU32" s="52">
        <v>9976228.7699999996</v>
      </c>
      <c r="DV32" s="52">
        <v>8539657.569999991</v>
      </c>
      <c r="DW32" s="52">
        <v>8416544.9399999995</v>
      </c>
      <c r="DX32" s="52">
        <v>8705966.40666667</v>
      </c>
      <c r="DY32" s="52">
        <v>9195978.6599999983</v>
      </c>
      <c r="DZ32" s="52">
        <v>9477922.7366666701</v>
      </c>
      <c r="EA32" s="52">
        <v>9916074.8866666704</v>
      </c>
      <c r="EB32" s="52">
        <v>9035230.8266666699</v>
      </c>
      <c r="EC32" s="52">
        <v>128021098.46666664</v>
      </c>
      <c r="ED32" s="52">
        <v>14811549.833333323</v>
      </c>
      <c r="EE32" s="52">
        <v>8591298.4533333294</v>
      </c>
      <c r="EF32" s="52">
        <v>10321910.43666666</v>
      </c>
      <c r="EG32" s="52">
        <v>10256287.803333333</v>
      </c>
      <c r="EH32" s="52">
        <v>9325406.4499999993</v>
      </c>
      <c r="EI32" s="52">
        <v>19375854.52</v>
      </c>
      <c r="EJ32" s="52">
        <v>7033225.5766666699</v>
      </c>
      <c r="EK32" s="52">
        <v>16000690.960000001</v>
      </c>
      <c r="EL32" s="52">
        <v>19536708.116666671</v>
      </c>
      <c r="EM32" s="52">
        <v>7986111.8933333298</v>
      </c>
      <c r="EN32" s="52">
        <v>19581213.170000002</v>
      </c>
      <c r="EO32" s="52">
        <v>13213917.34333333</v>
      </c>
      <c r="EP32" s="52">
        <v>156034174.55666664</v>
      </c>
      <c r="EQ32" s="52">
        <v>11701973.649999999</v>
      </c>
      <c r="ER32" s="52">
        <v>16164701.543333329</v>
      </c>
      <c r="ES32" s="52">
        <v>18222172.006666668</v>
      </c>
      <c r="ET32" s="52">
        <v>15318667.039999999</v>
      </c>
      <c r="EU32" s="52">
        <v>28580094.446666669</v>
      </c>
      <c r="EV32" s="52">
        <v>16092991.466666671</v>
      </c>
      <c r="EW32" s="52">
        <v>11975818.33</v>
      </c>
      <c r="EX32" s="52">
        <v>12124682.67</v>
      </c>
      <c r="EY32" s="52">
        <v>10467318.00666666</v>
      </c>
      <c r="EZ32" s="52">
        <v>17009548.030000001</v>
      </c>
      <c r="FA32" s="52">
        <v>6886963.0033333302</v>
      </c>
      <c r="FB32" s="52">
        <v>15959723.73333334</v>
      </c>
      <c r="FC32" s="52">
        <v>180504653.92666668</v>
      </c>
      <c r="FD32" s="52">
        <v>7654231.0300000012</v>
      </c>
      <c r="FE32" s="52">
        <v>11912898.313333331</v>
      </c>
      <c r="FF32" s="52">
        <v>16995984.08666667</v>
      </c>
      <c r="FG32" s="52">
        <v>16729183.846666668</v>
      </c>
      <c r="FH32" s="52">
        <v>7281556.0099999998</v>
      </c>
      <c r="FI32" s="52">
        <v>7382390.6799999997</v>
      </c>
      <c r="FJ32" s="52">
        <v>8005625.2133333301</v>
      </c>
      <c r="FK32" s="52">
        <v>10649055.32333333</v>
      </c>
      <c r="FL32" s="52">
        <v>11842783.310000001</v>
      </c>
      <c r="FM32" s="52">
        <v>26324618.473333329</v>
      </c>
      <c r="FN32" s="52">
        <v>11437017.289999999</v>
      </c>
      <c r="FO32" s="52">
        <v>30178784.329999991</v>
      </c>
      <c r="FP32" s="52">
        <v>166394127.90666667</v>
      </c>
      <c r="FQ32" s="52">
        <v>15231210.300000003</v>
      </c>
      <c r="FR32" s="52">
        <v>27722950.170000009</v>
      </c>
      <c r="FS32" s="52">
        <v>29809236.460000001</v>
      </c>
      <c r="FT32" s="52">
        <v>29271962.710000001</v>
      </c>
      <c r="FU32" s="52">
        <v>13683131.596666669</v>
      </c>
      <c r="FV32" s="52">
        <v>9448412.1500000004</v>
      </c>
      <c r="FW32" s="52">
        <v>9175661.2333333306</v>
      </c>
      <c r="FX32" s="52">
        <v>23412197.436666671</v>
      </c>
      <c r="FY32" s="52">
        <v>6860964.3066666601</v>
      </c>
      <c r="FZ32" s="52">
        <v>19089071.703333341</v>
      </c>
      <c r="GA32" s="52">
        <v>12062466.77999999</v>
      </c>
      <c r="GB32" s="52">
        <v>22096981.673333339</v>
      </c>
      <c r="GC32" s="52">
        <v>217864246.52000001</v>
      </c>
      <c r="GD32" s="52">
        <v>7407995.5999999996</v>
      </c>
      <c r="GE32" s="52">
        <v>15039642.57666667</v>
      </c>
      <c r="GF32" s="52">
        <v>18011827.09333333</v>
      </c>
      <c r="GG32" s="52">
        <v>47385022.600000001</v>
      </c>
      <c r="GH32" s="52">
        <v>21625814.32</v>
      </c>
      <c r="GI32" s="52">
        <v>27077756.41</v>
      </c>
      <c r="GJ32" s="52">
        <v>24459964.789999999</v>
      </c>
      <c r="GK32" s="52">
        <v>27620296.960000001</v>
      </c>
      <c r="GL32" s="52">
        <v>31300161.960000001</v>
      </c>
      <c r="GM32" s="52">
        <v>23791751.800000001</v>
      </c>
      <c r="GN32" s="52">
        <v>28738980.440000001</v>
      </c>
      <c r="GO32" s="52">
        <v>28315753.879999999</v>
      </c>
      <c r="GP32" s="52">
        <v>300774968.45666671</v>
      </c>
      <c r="GQ32" s="52">
        <v>26729344.816666666</v>
      </c>
      <c r="GR32" s="52">
        <v>32170647.59666666</v>
      </c>
      <c r="GS32" s="52">
        <v>30422211.373333324</v>
      </c>
      <c r="GT32" s="52">
        <v>20953515.063333321</v>
      </c>
      <c r="GU32" s="52">
        <v>8822891.9000000004</v>
      </c>
      <c r="GV32" s="52">
        <v>8577831.2100000009</v>
      </c>
      <c r="GW32" s="52">
        <v>4518151.12</v>
      </c>
      <c r="GX32" s="52">
        <v>5224469.87</v>
      </c>
      <c r="GY32" s="52">
        <v>17831240.91</v>
      </c>
      <c r="GZ32" s="52">
        <v>49993176.509999998</v>
      </c>
      <c r="HA32" s="52">
        <v>65467914.549999997</v>
      </c>
      <c r="HB32" s="52">
        <v>99945353.390000001</v>
      </c>
      <c r="HC32" s="52">
        <v>370656748.30999994</v>
      </c>
      <c r="HD32" s="52">
        <v>26372343.659999996</v>
      </c>
      <c r="HE32" s="52">
        <v>47351105.769999996</v>
      </c>
      <c r="HF32" s="52">
        <v>55183163.739999995</v>
      </c>
      <c r="HG32" s="52">
        <v>119751736.84</v>
      </c>
      <c r="HH32" s="52">
        <v>24829764.849999998</v>
      </c>
      <c r="HI32" s="52">
        <v>37677288.710000001</v>
      </c>
      <c r="HJ32" s="52">
        <v>30784098.609999999</v>
      </c>
      <c r="HK32" s="52">
        <v>35512086.060000002</v>
      </c>
      <c r="HL32" s="52">
        <v>38534987.970000006</v>
      </c>
      <c r="HM32" s="52">
        <v>40922700.68999999</v>
      </c>
      <c r="HN32" s="52">
        <v>30857101.649999999</v>
      </c>
      <c r="HO32" s="52">
        <v>35310067.780000001</v>
      </c>
      <c r="HP32" s="52">
        <v>523086446.33000004</v>
      </c>
      <c r="HQ32" s="52">
        <v>45112191.5</v>
      </c>
      <c r="HR32" s="52">
        <v>34679969.310000002</v>
      </c>
      <c r="HS32" s="52">
        <v>60205753.329999998</v>
      </c>
      <c r="HT32" s="52">
        <v>137968216.08000001</v>
      </c>
      <c r="HU32" s="52">
        <v>48045908.939999998</v>
      </c>
      <c r="HV32" s="52">
        <v>40164447.25</v>
      </c>
      <c r="HW32" s="52">
        <v>29681251.5</v>
      </c>
      <c r="HX32" s="52">
        <v>32280841.120000001</v>
      </c>
      <c r="HY32" s="52">
        <v>31956562.899999999</v>
      </c>
      <c r="HZ32" s="52">
        <v>36703584.25</v>
      </c>
      <c r="IA32" s="52">
        <v>41990512.939999998</v>
      </c>
      <c r="IB32" s="52">
        <v>28937683.66</v>
      </c>
      <c r="IC32" s="52">
        <v>567726922.77999997</v>
      </c>
      <c r="ID32" s="52">
        <v>23678091.559999999</v>
      </c>
      <c r="IE32" s="52">
        <v>80123203.180000007</v>
      </c>
      <c r="IF32" s="52">
        <v>41215507.869999997</v>
      </c>
      <c r="IG32" s="52">
        <v>46605711.149999999</v>
      </c>
      <c r="IH32" s="52">
        <v>27658836.329999998</v>
      </c>
      <c r="II32" s="52">
        <v>10101590.359999999</v>
      </c>
      <c r="IJ32" s="52">
        <v>45042050.609999999</v>
      </c>
      <c r="IK32" s="52">
        <v>18259634.170000002</v>
      </c>
      <c r="IL32" s="52">
        <v>25813469.670000002</v>
      </c>
      <c r="IM32" s="52">
        <v>23505475.010000002</v>
      </c>
      <c r="IN32" s="52">
        <v>31526472.989999998</v>
      </c>
      <c r="IO32" s="52">
        <v>23383600.68</v>
      </c>
      <c r="IP32" s="52">
        <v>396913643.57999998</v>
      </c>
      <c r="IQ32" s="52">
        <v>25827919</v>
      </c>
      <c r="IR32" s="52">
        <v>17465811.329999998</v>
      </c>
      <c r="IS32" s="52">
        <v>22022386.710000001</v>
      </c>
      <c r="IT32" s="52">
        <v>24511113.84</v>
      </c>
      <c r="IU32" s="52">
        <v>12544607.550000001</v>
      </c>
      <c r="IV32" s="52">
        <v>10039584.310000001</v>
      </c>
      <c r="IW32" s="52">
        <v>13599330.810000001</v>
      </c>
      <c r="IX32" s="52">
        <v>28275286</v>
      </c>
      <c r="IY32" s="52">
        <v>12768792.869999999</v>
      </c>
      <c r="IZ32" s="52">
        <v>26510159.98</v>
      </c>
      <c r="JA32" s="52">
        <v>27387068.620000001</v>
      </c>
      <c r="JB32" s="52">
        <v>32517599.350000001</v>
      </c>
      <c r="JC32" s="52">
        <v>253469660.37</v>
      </c>
      <c r="JD32" s="52">
        <v>19436512.75</v>
      </c>
      <c r="JE32" s="52">
        <v>37781013.240000002</v>
      </c>
      <c r="JF32" s="52">
        <v>20862691.949999999</v>
      </c>
      <c r="JG32" s="52">
        <v>65316117.039999999</v>
      </c>
      <c r="JH32" s="52">
        <v>78080217.939999998</v>
      </c>
      <c r="JI32" s="72">
        <v>-6.4606474284493398</v>
      </c>
      <c r="JJ32" s="72">
        <v>17.741032892691933</v>
      </c>
      <c r="JK32" s="63"/>
      <c r="JL32" s="60"/>
      <c r="JN32" s="64"/>
      <c r="JO32" s="59"/>
      <c r="JP32" s="59"/>
      <c r="JQ32" s="60"/>
    </row>
    <row r="33" spans="1:277" ht="8.4499999999999993" customHeight="1" x14ac:dyDescent="0.2">
      <c r="A33" s="12" t="s">
        <v>22</v>
      </c>
      <c r="B33" s="15"/>
      <c r="C33" s="15"/>
      <c r="D33" s="53">
        <v>875740648.68000007</v>
      </c>
      <c r="E33" s="53">
        <v>776436839.99999964</v>
      </c>
      <c r="F33" s="53">
        <v>905646189.50333333</v>
      </c>
      <c r="G33" s="53">
        <v>1249352606.4533336</v>
      </c>
      <c r="H33" s="53">
        <v>849649668.49299979</v>
      </c>
      <c r="I33" s="53">
        <v>869097240.24999988</v>
      </c>
      <c r="J33" s="53">
        <v>818177500.86999965</v>
      </c>
      <c r="K33" s="53">
        <v>832725717.40666676</v>
      </c>
      <c r="L33" s="53">
        <v>883802767.48999989</v>
      </c>
      <c r="M33" s="53">
        <v>877266101.25999987</v>
      </c>
      <c r="N33" s="53">
        <v>902330125.1400001</v>
      </c>
      <c r="O33" s="53">
        <v>961612236.1833334</v>
      </c>
      <c r="P33" s="53">
        <v>10801837641.729668</v>
      </c>
      <c r="Q33" s="53">
        <v>1272234334.7799997</v>
      </c>
      <c r="R33" s="53">
        <v>926454842.6699996</v>
      </c>
      <c r="S33" s="53">
        <v>1065091538.7199998</v>
      </c>
      <c r="T33" s="53">
        <v>1540019992.8599989</v>
      </c>
      <c r="U33" s="53">
        <v>970940875.24666631</v>
      </c>
      <c r="V33" s="53">
        <v>1003897360.7399998</v>
      </c>
      <c r="W33" s="53">
        <v>978000852.6500001</v>
      </c>
      <c r="X33" s="53">
        <v>980528816.55000031</v>
      </c>
      <c r="Y33" s="53">
        <v>990618286.37999976</v>
      </c>
      <c r="Z33" s="53">
        <v>998104221.11333323</v>
      </c>
      <c r="AA33" s="53">
        <v>1067121735.9399993</v>
      </c>
      <c r="AB33" s="53">
        <v>1066970103.0399997</v>
      </c>
      <c r="AC33" s="53">
        <v>12859982960.689995</v>
      </c>
      <c r="AD33" s="53">
        <v>1233412839.2499995</v>
      </c>
      <c r="AE33" s="53">
        <v>1008270164.7299997</v>
      </c>
      <c r="AF33" s="53">
        <v>1162969386.8299997</v>
      </c>
      <c r="AG33" s="53">
        <v>1599492489.7033329</v>
      </c>
      <c r="AH33" s="53">
        <v>1064001514.6433332</v>
      </c>
      <c r="AI33" s="53">
        <v>1093541341.2900002</v>
      </c>
      <c r="AJ33" s="53">
        <v>1101046169.2700005</v>
      </c>
      <c r="AK33" s="53">
        <v>1227629382.3033333</v>
      </c>
      <c r="AL33" s="53">
        <v>1179095935.136667</v>
      </c>
      <c r="AM33" s="53">
        <v>1184269597.7033331</v>
      </c>
      <c r="AN33" s="53">
        <v>1269817305.7199993</v>
      </c>
      <c r="AO33" s="53">
        <v>1237022113.9633336</v>
      </c>
      <c r="AP33" s="53">
        <v>14360568240.543331</v>
      </c>
      <c r="AQ33" s="53">
        <v>1411873709.9966667</v>
      </c>
      <c r="AR33" s="53">
        <v>1239053909.6099999</v>
      </c>
      <c r="AS33" s="53">
        <v>1508913128.0833335</v>
      </c>
      <c r="AT33" s="53">
        <v>1772292593.8400002</v>
      </c>
      <c r="AU33" s="53">
        <v>1281101315.99</v>
      </c>
      <c r="AV33" s="53">
        <v>1253246127.083333</v>
      </c>
      <c r="AW33" s="53">
        <v>1450358491.2366664</v>
      </c>
      <c r="AX33" s="53">
        <v>1357183176.2266669</v>
      </c>
      <c r="AY33" s="53">
        <v>1423613333.8300002</v>
      </c>
      <c r="AZ33" s="53">
        <v>1520031045.2433336</v>
      </c>
      <c r="BA33" s="53">
        <v>1533392034.5466661</v>
      </c>
      <c r="BB33" s="53">
        <v>1621916711.3133333</v>
      </c>
      <c r="BC33" s="53">
        <v>17372975577</v>
      </c>
      <c r="BD33" s="53">
        <v>1739680350.5733333</v>
      </c>
      <c r="BE33" s="53">
        <v>1341426983.8633337</v>
      </c>
      <c r="BF33" s="53">
        <v>1616592269.5066664</v>
      </c>
      <c r="BG33" s="53">
        <v>2199657213.6700001</v>
      </c>
      <c r="BH33" s="53">
        <v>1427753661.8933332</v>
      </c>
      <c r="BI33" s="53">
        <v>1440705987.1633332</v>
      </c>
      <c r="BJ33" s="53">
        <v>1429398482.5883336</v>
      </c>
      <c r="BK33" s="53">
        <v>1520731377.9299994</v>
      </c>
      <c r="BL33" s="53">
        <v>1430583404.2399998</v>
      </c>
      <c r="BM33" s="53">
        <v>1491687720.8266661</v>
      </c>
      <c r="BN33" s="53">
        <v>1572125118.8966744</v>
      </c>
      <c r="BO33" s="53">
        <v>1609575454.3000007</v>
      </c>
      <c r="BP33" s="53">
        <v>18819918025.451675</v>
      </c>
      <c r="BQ33" s="53">
        <v>1905209352.3433328</v>
      </c>
      <c r="BR33" s="53">
        <v>1482214347.0099998</v>
      </c>
      <c r="BS33" s="53">
        <v>1738209437.9633343</v>
      </c>
      <c r="BT33" s="53">
        <v>2400738226.1800218</v>
      </c>
      <c r="BU33" s="53">
        <v>1518165526.3200011</v>
      </c>
      <c r="BV33" s="53">
        <v>1523739348.3866692</v>
      </c>
      <c r="BW33" s="53">
        <v>1610809754.9466667</v>
      </c>
      <c r="BX33" s="53">
        <v>1663326080.0866668</v>
      </c>
      <c r="BY33" s="53">
        <v>1649391759.3166301</v>
      </c>
      <c r="BZ33" s="53">
        <v>1776995494.0833333</v>
      </c>
      <c r="CA33" s="53">
        <v>1729119640.5133245</v>
      </c>
      <c r="CB33" s="53">
        <v>1811736467.5634446</v>
      </c>
      <c r="CC33" s="53">
        <v>20809655434.713425</v>
      </c>
      <c r="CD33" s="53">
        <v>2160840904.6400065</v>
      </c>
      <c r="CE33" s="53">
        <v>1705372632.6066761</v>
      </c>
      <c r="CF33" s="53">
        <v>2142783620.5133562</v>
      </c>
      <c r="CG33" s="53">
        <v>2437491213.0666704</v>
      </c>
      <c r="CH33" s="53">
        <v>1798082794.5233231</v>
      </c>
      <c r="CI33" s="53">
        <v>1815133711.7900076</v>
      </c>
      <c r="CJ33" s="53">
        <v>1774882266.3266592</v>
      </c>
      <c r="CK33" s="53">
        <v>1848354834.2566648</v>
      </c>
      <c r="CL33" s="53">
        <v>1947977638.4933236</v>
      </c>
      <c r="CM33" s="53">
        <v>1952271308.8767819</v>
      </c>
      <c r="CN33" s="53">
        <v>2072072233.7866719</v>
      </c>
      <c r="CO33" s="53">
        <v>2007096423.8000052</v>
      </c>
      <c r="CP33" s="53">
        <v>23662359582.680145</v>
      </c>
      <c r="CQ33" s="53">
        <v>2551858836.4466567</v>
      </c>
      <c r="CR33" s="53">
        <v>1857358071.1399102</v>
      </c>
      <c r="CS33" s="53">
        <v>2457324349.7999945</v>
      </c>
      <c r="CT33" s="53">
        <v>3005611662.4600039</v>
      </c>
      <c r="CU33" s="53">
        <v>2071672984.0866687</v>
      </c>
      <c r="CV33" s="53">
        <v>2073952919.6033332</v>
      </c>
      <c r="CW33" s="53">
        <v>2252638393.24332</v>
      </c>
      <c r="CX33" s="53">
        <v>2295654173.1266665</v>
      </c>
      <c r="CY33" s="53">
        <v>2184657212.3066764</v>
      </c>
      <c r="CZ33" s="53">
        <v>2458949689.6666803</v>
      </c>
      <c r="DA33" s="53">
        <v>2437146871.0800004</v>
      </c>
      <c r="DB33" s="53">
        <v>2465356992.4600005</v>
      </c>
      <c r="DC33" s="53">
        <v>28112182155.419899</v>
      </c>
      <c r="DD33" s="53">
        <v>2869525156.8599997</v>
      </c>
      <c r="DE33" s="53">
        <v>2248636887.7066669</v>
      </c>
      <c r="DF33" s="53">
        <v>2703122127.1133342</v>
      </c>
      <c r="DG33" s="53">
        <v>3439692556.8436651</v>
      </c>
      <c r="DH33" s="53">
        <v>2521436691.5433536</v>
      </c>
      <c r="DI33" s="53">
        <v>2396899521.0067</v>
      </c>
      <c r="DJ33" s="53">
        <v>2515895508.433001</v>
      </c>
      <c r="DK33" s="53">
        <v>2654014738.9300995</v>
      </c>
      <c r="DL33" s="53">
        <v>2636168073.7799997</v>
      </c>
      <c r="DM33" s="53">
        <v>2702920257.5933332</v>
      </c>
      <c r="DN33" s="53">
        <v>2868902969.1700668</v>
      </c>
      <c r="DO33" s="53">
        <v>3270562939.9466772</v>
      </c>
      <c r="DP33" s="53">
        <v>32827777428.926891</v>
      </c>
      <c r="DQ33" s="53">
        <v>3235833970.736671</v>
      </c>
      <c r="DR33" s="53">
        <v>2605355914.0866623</v>
      </c>
      <c r="DS33" s="53">
        <v>3426772153.9600019</v>
      </c>
      <c r="DT33" s="53">
        <v>4071073730.8733339</v>
      </c>
      <c r="DU33" s="53">
        <v>2619002185.1599965</v>
      </c>
      <c r="DV33" s="53">
        <v>2546573440.5166569</v>
      </c>
      <c r="DW33" s="53">
        <v>2547121271.6967001</v>
      </c>
      <c r="DX33" s="53">
        <v>2660607717.9799995</v>
      </c>
      <c r="DY33" s="53">
        <v>2943058440.4770012</v>
      </c>
      <c r="DZ33" s="53">
        <v>2816798026.7603326</v>
      </c>
      <c r="EA33" s="53">
        <v>4067001332.0766821</v>
      </c>
      <c r="EB33" s="53">
        <v>3049819555.4766669</v>
      </c>
      <c r="EC33" s="53">
        <v>36589023087.754028</v>
      </c>
      <c r="ED33" s="53">
        <v>3456000947.2966785</v>
      </c>
      <c r="EE33" s="53">
        <v>2616895908.4633436</v>
      </c>
      <c r="EF33" s="53">
        <v>3632081516.7100339</v>
      </c>
      <c r="EG33" s="53">
        <v>3888316125.3266735</v>
      </c>
      <c r="EH33" s="53">
        <v>2664021532.0433865</v>
      </c>
      <c r="EI33" s="53">
        <v>2731322161.7233596</v>
      </c>
      <c r="EJ33" s="53">
        <v>2810574826.3933425</v>
      </c>
      <c r="EK33" s="53">
        <v>3114734386.4500132</v>
      </c>
      <c r="EL33" s="53">
        <v>2994338383.0700173</v>
      </c>
      <c r="EM33" s="53">
        <v>2943741056.9266667</v>
      </c>
      <c r="EN33" s="53">
        <v>2963947800.4666734</v>
      </c>
      <c r="EO33" s="53">
        <v>3258385480.4466839</v>
      </c>
      <c r="EP33" s="53">
        <v>37074360125.316872</v>
      </c>
      <c r="EQ33" s="53">
        <v>3403901990.2400026</v>
      </c>
      <c r="ER33" s="53">
        <v>2888341492.9166632</v>
      </c>
      <c r="ES33" s="53">
        <v>4292876154.6100068</v>
      </c>
      <c r="ET33" s="53">
        <v>4558133783.7200298</v>
      </c>
      <c r="EU33" s="53">
        <v>2888090214.3866673</v>
      </c>
      <c r="EV33" s="53">
        <v>2968549295.8599992</v>
      </c>
      <c r="EW33" s="53">
        <v>2789458828.29</v>
      </c>
      <c r="EX33" s="53">
        <v>2890447369.6866665</v>
      </c>
      <c r="EY33" s="53">
        <v>2895583495.1700001</v>
      </c>
      <c r="EZ33" s="53">
        <v>2879096749.7566671</v>
      </c>
      <c r="FA33" s="53">
        <v>2905738517.8266659</v>
      </c>
      <c r="FB33" s="53">
        <v>4002859837.2166662</v>
      </c>
      <c r="FC33" s="53">
        <v>39363077729.680038</v>
      </c>
      <c r="FD33" s="53">
        <v>3620141402.5866623</v>
      </c>
      <c r="FE33" s="53">
        <v>2811580676.7266674</v>
      </c>
      <c r="FF33" s="53">
        <v>3422373988.9300003</v>
      </c>
      <c r="FG33" s="53">
        <v>3712817671.2700009</v>
      </c>
      <c r="FH33" s="53">
        <v>2718968276.6700001</v>
      </c>
      <c r="FI33" s="53">
        <v>2693222111.0900002</v>
      </c>
      <c r="FJ33" s="53">
        <v>2731996640.71</v>
      </c>
      <c r="FK33" s="53">
        <v>2936170221.0933332</v>
      </c>
      <c r="FL33" s="53">
        <v>2852038702.4300003</v>
      </c>
      <c r="FM33" s="53">
        <v>2962950815.2266665</v>
      </c>
      <c r="FN33" s="53">
        <v>3191859880.7399998</v>
      </c>
      <c r="FO33" s="53">
        <v>3985371576.2433329</v>
      </c>
      <c r="FP33" s="53">
        <v>37639491963.71666</v>
      </c>
      <c r="FQ33" s="53">
        <v>3750422954.3300037</v>
      </c>
      <c r="FR33" s="53">
        <v>3152436822.6399989</v>
      </c>
      <c r="FS33" s="53">
        <v>3849984533.5800009</v>
      </c>
      <c r="FT33" s="53">
        <v>4778275270.666666</v>
      </c>
      <c r="FU33" s="53">
        <v>3261824783.2766666</v>
      </c>
      <c r="FV33" s="53">
        <v>3089341031.4833326</v>
      </c>
      <c r="FW33" s="53">
        <v>3303556829.9466662</v>
      </c>
      <c r="FX33" s="53">
        <v>3226142982.4133334</v>
      </c>
      <c r="FY33" s="53">
        <v>3116102771.603333</v>
      </c>
      <c r="FZ33" s="53">
        <v>3358165337.8966665</v>
      </c>
      <c r="GA33" s="53">
        <v>3375167950.2766671</v>
      </c>
      <c r="GB33" s="53">
        <v>3510982939.3733335</v>
      </c>
      <c r="GC33" s="53">
        <v>41772404207.486656</v>
      </c>
      <c r="GD33" s="53">
        <v>4300501810.5900002</v>
      </c>
      <c r="GE33" s="53">
        <v>3288932731.3899999</v>
      </c>
      <c r="GF33" s="53">
        <v>4411562630.7666674</v>
      </c>
      <c r="GG33" s="53">
        <v>6386846036.1599998</v>
      </c>
      <c r="GH33" s="53">
        <v>3618778341.27</v>
      </c>
      <c r="GI33" s="53">
        <v>3555332564.5199995</v>
      </c>
      <c r="GJ33" s="53">
        <v>3469147834.9900002</v>
      </c>
      <c r="GK33" s="53">
        <v>3540273049.3200002</v>
      </c>
      <c r="GL33" s="53">
        <v>3762994834.48</v>
      </c>
      <c r="GM33" s="53">
        <v>3836785680.54</v>
      </c>
      <c r="GN33" s="53">
        <v>4183323844.9000001</v>
      </c>
      <c r="GO33" s="53">
        <v>3798541543.0400004</v>
      </c>
      <c r="GP33" s="53">
        <v>48152988041.476669</v>
      </c>
      <c r="GQ33" s="53">
        <v>4510853873.4266644</v>
      </c>
      <c r="GR33" s="53">
        <v>3567462116.9366665</v>
      </c>
      <c r="GS33" s="53">
        <v>3396880606.2133341</v>
      </c>
      <c r="GT33" s="53">
        <v>4196241944.7766666</v>
      </c>
      <c r="GU33" s="53">
        <v>4883026053.2200031</v>
      </c>
      <c r="GV33" s="53">
        <v>2251620854.4499979</v>
      </c>
      <c r="GW33" s="53">
        <v>3065457738.4599934</v>
      </c>
      <c r="GX33" s="53">
        <v>3067372874.8200002</v>
      </c>
      <c r="GY33" s="53">
        <v>3035795674.2199998</v>
      </c>
      <c r="GZ33" s="53">
        <v>3447830333.7000008</v>
      </c>
      <c r="HA33" s="53">
        <v>3409891535.9199986</v>
      </c>
      <c r="HB33" s="53">
        <v>3477243014.6899958</v>
      </c>
      <c r="HC33" s="53">
        <v>42309676620.833321</v>
      </c>
      <c r="HD33" s="53">
        <v>4289385881.0599999</v>
      </c>
      <c r="HE33" s="53">
        <v>3238770018.8999953</v>
      </c>
      <c r="HF33" s="53">
        <v>4419418709.4899988</v>
      </c>
      <c r="HG33" s="53">
        <v>5476893894.04</v>
      </c>
      <c r="HH33" s="53">
        <v>3431762411.2500005</v>
      </c>
      <c r="HI33" s="53">
        <v>3625891889.5299997</v>
      </c>
      <c r="HJ33" s="53">
        <v>3821552593.9100008</v>
      </c>
      <c r="HK33" s="53">
        <v>3983228962.4399996</v>
      </c>
      <c r="HL33" s="53">
        <v>3995878268.4100208</v>
      </c>
      <c r="HM33" s="53">
        <v>4198711466.6999993</v>
      </c>
      <c r="HN33" s="53">
        <v>4296274579.819994</v>
      </c>
      <c r="HO33" s="53">
        <v>4545044507.5199995</v>
      </c>
      <c r="HP33" s="53">
        <v>49322813183.07</v>
      </c>
      <c r="HQ33" s="53">
        <v>5026729061.6000004</v>
      </c>
      <c r="HR33" s="53">
        <v>3714461579.6599998</v>
      </c>
      <c r="HS33" s="53">
        <v>5130647733.2999973</v>
      </c>
      <c r="HT33" s="53">
        <v>6630268617.2299995</v>
      </c>
      <c r="HU33" s="53">
        <v>4299043731.9200001</v>
      </c>
      <c r="HV33" s="53">
        <v>4028135591.8699999</v>
      </c>
      <c r="HW33" s="53">
        <v>3957779163.6300001</v>
      </c>
      <c r="HX33" s="53">
        <v>4342867123.9700003</v>
      </c>
      <c r="HY33" s="53">
        <v>4579539440.4099998</v>
      </c>
      <c r="HZ33" s="53">
        <v>5162331557.54</v>
      </c>
      <c r="IA33" s="53">
        <v>4470922140.1700001</v>
      </c>
      <c r="IB33" s="53">
        <v>4903231678.8000002</v>
      </c>
      <c r="IC33" s="53">
        <v>56245957420.099998</v>
      </c>
      <c r="ID33" s="53">
        <v>5415949291.9399996</v>
      </c>
      <c r="IE33" s="53">
        <v>4375908897.4300003</v>
      </c>
      <c r="IF33" s="53">
        <v>5567393607.4099998</v>
      </c>
      <c r="IG33" s="53">
        <v>7916506645.0100002</v>
      </c>
      <c r="IH33" s="53">
        <v>4761113846.3800001</v>
      </c>
      <c r="II33" s="53">
        <v>4467634392.71</v>
      </c>
      <c r="IJ33" s="53">
        <v>4339579115.1300001</v>
      </c>
      <c r="IK33" s="53">
        <v>4555285582.8599997</v>
      </c>
      <c r="IL33" s="53">
        <v>4509928136.7399998</v>
      </c>
      <c r="IM33" s="53">
        <v>4661923743.3299999</v>
      </c>
      <c r="IN33" s="53">
        <v>4933187054.6899996</v>
      </c>
      <c r="IO33" s="53">
        <v>4639984286.54</v>
      </c>
      <c r="IP33" s="53">
        <v>60144394600.169998</v>
      </c>
      <c r="IQ33" s="53">
        <v>6055856389.46</v>
      </c>
      <c r="IR33" s="53">
        <v>4611242025.3199997</v>
      </c>
      <c r="IS33" s="53">
        <v>4822266902.7200003</v>
      </c>
      <c r="IT33" s="53">
        <v>8219949579.1800003</v>
      </c>
      <c r="IU33" s="53">
        <v>4964220363.5799999</v>
      </c>
      <c r="IV33" s="53">
        <v>5002830003.9300003</v>
      </c>
      <c r="IW33" s="53">
        <v>5098171473.21</v>
      </c>
      <c r="IX33" s="53">
        <v>5112052368.9799995</v>
      </c>
      <c r="IY33" s="53">
        <v>4747443479.54</v>
      </c>
      <c r="IZ33" s="53">
        <v>5121231255.3400002</v>
      </c>
      <c r="JA33" s="53">
        <v>5196143271.4499998</v>
      </c>
      <c r="JB33" s="53">
        <v>5689376788.8400002</v>
      </c>
      <c r="JC33" s="53">
        <v>64640783901.550003</v>
      </c>
      <c r="JD33" s="53">
        <v>6395244791.1899996</v>
      </c>
      <c r="JE33" s="53">
        <v>4832410251.8199997</v>
      </c>
      <c r="JF33" s="53">
        <v>5783069515.7700005</v>
      </c>
      <c r="JG33" s="51">
        <v>15489365317.5</v>
      </c>
      <c r="JH33" s="51">
        <v>17010724558.779999</v>
      </c>
      <c r="JI33" s="69">
        <v>18.411959359449568</v>
      </c>
      <c r="JJ33" s="69">
        <v>8.104652732156481</v>
      </c>
      <c r="JK33" s="90"/>
      <c r="JL33" s="60"/>
    </row>
    <row r="34" spans="1:277" ht="8.4499999999999993" customHeight="1" x14ac:dyDescent="0.2">
      <c r="A34" s="13"/>
      <c r="B34" s="15" t="s">
        <v>23</v>
      </c>
      <c r="C34" s="15"/>
      <c r="D34" s="52">
        <v>119197300.98999998</v>
      </c>
      <c r="E34" s="52">
        <v>106167907.83000001</v>
      </c>
      <c r="F34" s="52">
        <v>148981124.22</v>
      </c>
      <c r="G34" s="52">
        <v>133262286.88333333</v>
      </c>
      <c r="H34" s="52">
        <v>118638749.2766667</v>
      </c>
      <c r="I34" s="52">
        <v>102394514.87999998</v>
      </c>
      <c r="J34" s="52">
        <v>96722649.899999991</v>
      </c>
      <c r="K34" s="52">
        <v>100511885.25</v>
      </c>
      <c r="L34" s="52">
        <v>109802584.68000002</v>
      </c>
      <c r="M34" s="52">
        <v>97518432.703333333</v>
      </c>
      <c r="N34" s="52">
        <v>101322531.73</v>
      </c>
      <c r="O34" s="52">
        <v>95244530.036666662</v>
      </c>
      <c r="P34" s="52">
        <v>1329764498.3800001</v>
      </c>
      <c r="Q34" s="52">
        <v>113897053.41999996</v>
      </c>
      <c r="R34" s="52">
        <v>120494357.49999996</v>
      </c>
      <c r="S34" s="52">
        <v>125349641.47</v>
      </c>
      <c r="T34" s="52">
        <v>189457423.18000007</v>
      </c>
      <c r="U34" s="52">
        <v>112909222.09333335</v>
      </c>
      <c r="V34" s="52">
        <v>112008889.04000001</v>
      </c>
      <c r="W34" s="52">
        <v>103227710.21333334</v>
      </c>
      <c r="X34" s="52">
        <v>99731821.910000011</v>
      </c>
      <c r="Y34" s="52">
        <v>98572486.656666636</v>
      </c>
      <c r="Z34" s="52">
        <v>100823601.14666668</v>
      </c>
      <c r="AA34" s="52">
        <v>104953755.54000002</v>
      </c>
      <c r="AB34" s="52">
        <v>95336384.929999962</v>
      </c>
      <c r="AC34" s="52">
        <v>1376762347.0999999</v>
      </c>
      <c r="AD34" s="52">
        <v>149717549.79999995</v>
      </c>
      <c r="AE34" s="52">
        <v>110792177.13000001</v>
      </c>
      <c r="AF34" s="52">
        <v>138162190.45999998</v>
      </c>
      <c r="AG34" s="52">
        <v>274739182.0066666</v>
      </c>
      <c r="AH34" s="52">
        <v>110107573.96666664</v>
      </c>
      <c r="AI34" s="52">
        <v>114128198.75999999</v>
      </c>
      <c r="AJ34" s="52">
        <v>111873445.21000001</v>
      </c>
      <c r="AK34" s="52">
        <v>119965181.86333331</v>
      </c>
      <c r="AL34" s="52">
        <v>144262615.41000006</v>
      </c>
      <c r="AM34" s="52">
        <v>129464160.23999998</v>
      </c>
      <c r="AN34" s="52">
        <v>127047909.48999999</v>
      </c>
      <c r="AO34" s="52">
        <v>124952842.45000002</v>
      </c>
      <c r="AP34" s="52">
        <v>1655213026.7866666</v>
      </c>
      <c r="AQ34" s="52">
        <v>134130875.53333332</v>
      </c>
      <c r="AR34" s="52">
        <v>118358341.98999999</v>
      </c>
      <c r="AS34" s="52">
        <v>227428700.61666667</v>
      </c>
      <c r="AT34" s="52">
        <v>194039336.05000004</v>
      </c>
      <c r="AU34" s="52">
        <v>136278511.37</v>
      </c>
      <c r="AV34" s="52">
        <v>121915666.22333333</v>
      </c>
      <c r="AW34" s="52">
        <v>120731445.84333333</v>
      </c>
      <c r="AX34" s="52">
        <v>132034436.81666666</v>
      </c>
      <c r="AY34" s="52">
        <v>134030213.98000002</v>
      </c>
      <c r="AZ34" s="52">
        <v>148021585.99666667</v>
      </c>
      <c r="BA34" s="52">
        <v>151380167.95666668</v>
      </c>
      <c r="BB34" s="52">
        <v>145392336.11666664</v>
      </c>
      <c r="BC34" s="52">
        <v>1763741618.4933333</v>
      </c>
      <c r="BD34" s="52">
        <v>158149307.1633333</v>
      </c>
      <c r="BE34" s="52">
        <v>149685598.1566667</v>
      </c>
      <c r="BF34" s="52">
        <v>173547286.16666666</v>
      </c>
      <c r="BG34" s="52">
        <v>202750223.49999997</v>
      </c>
      <c r="BH34" s="52">
        <v>141230771.23666668</v>
      </c>
      <c r="BI34" s="52">
        <v>150113559.34666666</v>
      </c>
      <c r="BJ34" s="52">
        <v>141735330.54333329</v>
      </c>
      <c r="BK34" s="52">
        <v>134731592.26000002</v>
      </c>
      <c r="BL34" s="52">
        <v>127643759.03</v>
      </c>
      <c r="BM34" s="52">
        <v>133924910.70999998</v>
      </c>
      <c r="BN34" s="52">
        <v>143397572.01666671</v>
      </c>
      <c r="BO34" s="52">
        <v>135820097.32666668</v>
      </c>
      <c r="BP34" s="52">
        <v>1792730007.4566665</v>
      </c>
      <c r="BQ34" s="52">
        <v>158380246.13333336</v>
      </c>
      <c r="BR34" s="52">
        <v>138815863.57666665</v>
      </c>
      <c r="BS34" s="52">
        <v>159312443.49000001</v>
      </c>
      <c r="BT34" s="52">
        <v>309261092.28999996</v>
      </c>
      <c r="BU34" s="52">
        <v>142334183.29666665</v>
      </c>
      <c r="BV34" s="52">
        <v>143193094.31333333</v>
      </c>
      <c r="BW34" s="52">
        <v>137552646.29333332</v>
      </c>
      <c r="BX34" s="52">
        <v>141559929.28333333</v>
      </c>
      <c r="BY34" s="52">
        <v>143968838.46333334</v>
      </c>
      <c r="BZ34" s="52">
        <v>145618875.69</v>
      </c>
      <c r="CA34" s="52">
        <v>132008205.06666668</v>
      </c>
      <c r="CB34" s="52">
        <v>131979251.81666668</v>
      </c>
      <c r="CC34" s="52">
        <v>1883984669.7133331</v>
      </c>
      <c r="CD34" s="52">
        <v>144850754.38333336</v>
      </c>
      <c r="CE34" s="52">
        <v>143315649.42666662</v>
      </c>
      <c r="CF34" s="52">
        <v>167591238.48333335</v>
      </c>
      <c r="CG34" s="52">
        <v>196149262.34333333</v>
      </c>
      <c r="CH34" s="52">
        <v>133878771.85333335</v>
      </c>
      <c r="CI34" s="52">
        <v>136908218.86666667</v>
      </c>
      <c r="CJ34" s="52">
        <v>134523577.88666666</v>
      </c>
      <c r="CK34" s="52">
        <v>125052614.79333334</v>
      </c>
      <c r="CL34" s="52">
        <v>211517752.56666666</v>
      </c>
      <c r="CM34" s="52">
        <v>141608549.7233333</v>
      </c>
      <c r="CN34" s="52">
        <v>153423480.32333332</v>
      </c>
      <c r="CO34" s="52">
        <v>168215085.58666667</v>
      </c>
      <c r="CP34" s="52">
        <v>1857034956.2366664</v>
      </c>
      <c r="CQ34" s="52">
        <v>175107420.81999999</v>
      </c>
      <c r="CR34" s="52">
        <v>169564213.50333336</v>
      </c>
      <c r="CS34" s="52">
        <v>220302487.52666664</v>
      </c>
      <c r="CT34" s="52">
        <v>316616193.65000004</v>
      </c>
      <c r="CU34" s="52">
        <v>189793935.62</v>
      </c>
      <c r="CV34" s="52">
        <v>242759847.76666662</v>
      </c>
      <c r="CW34" s="52">
        <v>231513883.25333336</v>
      </c>
      <c r="CX34" s="52">
        <v>231849865.73333335</v>
      </c>
      <c r="CY34" s="52">
        <v>188427565.92999998</v>
      </c>
      <c r="CZ34" s="52">
        <v>179562325.44999999</v>
      </c>
      <c r="DA34" s="52">
        <v>206223081.77000007</v>
      </c>
      <c r="DB34" s="52">
        <v>218800721.06</v>
      </c>
      <c r="DC34" s="52">
        <v>2570521542.0833335</v>
      </c>
      <c r="DD34" s="52">
        <v>209725448.03666657</v>
      </c>
      <c r="DE34" s="52">
        <v>197694604.88666666</v>
      </c>
      <c r="DF34" s="52">
        <v>262072987.7700001</v>
      </c>
      <c r="DG34" s="52">
        <v>292537965.62666661</v>
      </c>
      <c r="DH34" s="52">
        <v>187204268.89333335</v>
      </c>
      <c r="DI34" s="52">
        <v>208371071.14666668</v>
      </c>
      <c r="DJ34" s="52">
        <v>209762708.33333334</v>
      </c>
      <c r="DK34" s="52">
        <v>196418823.05333334</v>
      </c>
      <c r="DL34" s="52">
        <v>192748991.97666666</v>
      </c>
      <c r="DM34" s="52">
        <v>206613118.85000002</v>
      </c>
      <c r="DN34" s="52">
        <v>208417323.58333331</v>
      </c>
      <c r="DO34" s="52">
        <v>204549862.21666667</v>
      </c>
      <c r="DP34" s="52">
        <v>2576117174.373333</v>
      </c>
      <c r="DQ34" s="52">
        <v>205224650.32999995</v>
      </c>
      <c r="DR34" s="52">
        <v>214764571.10333323</v>
      </c>
      <c r="DS34" s="52">
        <v>283939377.67000002</v>
      </c>
      <c r="DT34" s="52">
        <v>331767043.06999993</v>
      </c>
      <c r="DU34" s="52">
        <v>234550470.11333334</v>
      </c>
      <c r="DV34" s="52">
        <v>206175726.38</v>
      </c>
      <c r="DW34" s="52">
        <v>190192816.20666665</v>
      </c>
      <c r="DX34" s="52">
        <v>224968969.72333333</v>
      </c>
      <c r="DY34" s="52">
        <v>235845671.71666667</v>
      </c>
      <c r="DZ34" s="52">
        <v>217953537.81000003</v>
      </c>
      <c r="EA34" s="52">
        <v>239420690.32666665</v>
      </c>
      <c r="EB34" s="52">
        <v>226012042.68666667</v>
      </c>
      <c r="EC34" s="52">
        <v>2810815567.1300001</v>
      </c>
      <c r="ED34" s="52">
        <v>220768678.23333335</v>
      </c>
      <c r="EE34" s="52">
        <v>201902705.14666677</v>
      </c>
      <c r="EF34" s="52">
        <v>310462831.63666677</v>
      </c>
      <c r="EG34" s="52">
        <v>307576066.36000001</v>
      </c>
      <c r="EH34" s="52">
        <v>243349694.39333332</v>
      </c>
      <c r="EI34" s="52">
        <v>260712180.02333331</v>
      </c>
      <c r="EJ34" s="52">
        <v>243059191.32333332</v>
      </c>
      <c r="EK34" s="52">
        <v>259355656.31666669</v>
      </c>
      <c r="EL34" s="52">
        <v>269405640.88666666</v>
      </c>
      <c r="EM34" s="52">
        <v>266013100.17666668</v>
      </c>
      <c r="EN34" s="52">
        <v>294095107.12</v>
      </c>
      <c r="EO34" s="52">
        <v>293073081.63999999</v>
      </c>
      <c r="EP34" s="52">
        <v>3169773933.2566671</v>
      </c>
      <c r="EQ34" s="52">
        <v>260698751.49000001</v>
      </c>
      <c r="ER34" s="52">
        <v>287332501.74333334</v>
      </c>
      <c r="ES34" s="52">
        <v>441848503.94</v>
      </c>
      <c r="ET34" s="52">
        <v>342013494.06</v>
      </c>
      <c r="EU34" s="52">
        <v>232130484.86666667</v>
      </c>
      <c r="EV34" s="52">
        <v>228174568.38333333</v>
      </c>
      <c r="EW34" s="52">
        <v>219653413.74333334</v>
      </c>
      <c r="EX34" s="52">
        <v>257495609.03000003</v>
      </c>
      <c r="EY34" s="52">
        <v>253881705.26999998</v>
      </c>
      <c r="EZ34" s="52">
        <v>230734481.09999999</v>
      </c>
      <c r="FA34" s="52">
        <v>263703566.64333332</v>
      </c>
      <c r="FB34" s="52">
        <v>320422647.61666667</v>
      </c>
      <c r="FC34" s="52">
        <v>3338089727.8866668</v>
      </c>
      <c r="FD34" s="52">
        <v>287660287.26333326</v>
      </c>
      <c r="FE34" s="52">
        <v>282083709.39000022</v>
      </c>
      <c r="FF34" s="52">
        <v>395794630.12</v>
      </c>
      <c r="FG34" s="52">
        <v>304376470.09333336</v>
      </c>
      <c r="FH34" s="52">
        <v>225889886.81999999</v>
      </c>
      <c r="FI34" s="52">
        <v>265633742.19999996</v>
      </c>
      <c r="FJ34" s="52">
        <v>252173943.13999999</v>
      </c>
      <c r="FK34" s="52">
        <v>252017782.39666668</v>
      </c>
      <c r="FL34" s="52">
        <v>253698562.98333335</v>
      </c>
      <c r="FM34" s="52">
        <v>248767878.08000001</v>
      </c>
      <c r="FN34" s="52">
        <v>268422179.65000004</v>
      </c>
      <c r="FO34" s="52">
        <v>300818959.51666665</v>
      </c>
      <c r="FP34" s="52">
        <v>3337338031.6533341</v>
      </c>
      <c r="FQ34" s="52">
        <v>275294915.92000026</v>
      </c>
      <c r="FR34" s="52">
        <v>375283370.50333309</v>
      </c>
      <c r="FS34" s="52">
        <v>432161570.35333335</v>
      </c>
      <c r="FT34" s="52">
        <v>367600504.11333334</v>
      </c>
      <c r="FU34" s="52">
        <v>315863430.01999998</v>
      </c>
      <c r="FV34" s="52">
        <v>324715797.55333334</v>
      </c>
      <c r="FW34" s="52">
        <v>312622318.55000001</v>
      </c>
      <c r="FX34" s="52">
        <v>289123157.36333334</v>
      </c>
      <c r="FY34" s="52">
        <v>292789384.51333332</v>
      </c>
      <c r="FZ34" s="52">
        <v>315709173.20666671</v>
      </c>
      <c r="GA34" s="52">
        <v>304164761.61000001</v>
      </c>
      <c r="GB34" s="52">
        <v>312255738.76666665</v>
      </c>
      <c r="GC34" s="52">
        <v>3917584122.4733329</v>
      </c>
      <c r="GD34" s="52">
        <v>302457326.5</v>
      </c>
      <c r="GE34" s="52">
        <v>332243829.64999998</v>
      </c>
      <c r="GF34" s="52">
        <v>342277395.07666665</v>
      </c>
      <c r="GG34" s="52">
        <v>561197233.98000002</v>
      </c>
      <c r="GH34" s="52">
        <v>388159907.37</v>
      </c>
      <c r="GI34" s="52">
        <v>356450384.56</v>
      </c>
      <c r="GJ34" s="52">
        <v>318837126.80000001</v>
      </c>
      <c r="GK34" s="52">
        <v>332361364.42000002</v>
      </c>
      <c r="GL34" s="52">
        <v>375031044.81</v>
      </c>
      <c r="GM34" s="52">
        <v>326608766.02999997</v>
      </c>
      <c r="GN34" s="52">
        <v>357074417.88</v>
      </c>
      <c r="GO34" s="52">
        <v>369057607.94999999</v>
      </c>
      <c r="GP34" s="52">
        <v>4361756405.1500006</v>
      </c>
      <c r="GQ34" s="52">
        <v>334832919.22333324</v>
      </c>
      <c r="GR34" s="52">
        <v>381286308.78333318</v>
      </c>
      <c r="GS34" s="52">
        <v>416253718.34333307</v>
      </c>
      <c r="GT34" s="52">
        <v>439352043.59000003</v>
      </c>
      <c r="GU34" s="52">
        <v>266984693.54000005</v>
      </c>
      <c r="GV34" s="52">
        <v>267108022.03</v>
      </c>
      <c r="GW34" s="52">
        <v>282429461.02999991</v>
      </c>
      <c r="GX34" s="52">
        <v>272610460.75000006</v>
      </c>
      <c r="GY34" s="52">
        <v>339232678.26999998</v>
      </c>
      <c r="GZ34" s="52">
        <v>334904600.67000002</v>
      </c>
      <c r="HA34" s="52">
        <v>460629665.34999996</v>
      </c>
      <c r="HB34" s="52">
        <v>394568237.44999999</v>
      </c>
      <c r="HC34" s="52">
        <v>4190192809.0299993</v>
      </c>
      <c r="HD34" s="52">
        <v>328205299.73000008</v>
      </c>
      <c r="HE34" s="52">
        <v>376295238.70999998</v>
      </c>
      <c r="HF34" s="52">
        <v>507393316.58999997</v>
      </c>
      <c r="HG34" s="52">
        <v>448200374.30000007</v>
      </c>
      <c r="HH34" s="52">
        <v>367143424.15999991</v>
      </c>
      <c r="HI34" s="52">
        <v>344831519.92000002</v>
      </c>
      <c r="HJ34" s="52">
        <v>352664194.42000002</v>
      </c>
      <c r="HK34" s="52">
        <v>397996097.12000006</v>
      </c>
      <c r="HL34" s="52">
        <v>390145100.25</v>
      </c>
      <c r="HM34" s="52">
        <v>372603641.34000003</v>
      </c>
      <c r="HN34" s="52">
        <v>377389903.36999995</v>
      </c>
      <c r="HO34" s="52">
        <v>397241337.09999996</v>
      </c>
      <c r="HP34" s="52">
        <v>4660109447.0100002</v>
      </c>
      <c r="HQ34" s="52">
        <v>377552927.67000002</v>
      </c>
      <c r="HR34" s="52">
        <v>387364129.94</v>
      </c>
      <c r="HS34" s="52">
        <v>512599059.61000001</v>
      </c>
      <c r="HT34" s="52">
        <v>529985504.36000001</v>
      </c>
      <c r="HU34" s="52">
        <v>453406261.67000002</v>
      </c>
      <c r="HV34" s="52">
        <v>382051950.06</v>
      </c>
      <c r="HW34" s="52">
        <v>416635703.05000001</v>
      </c>
      <c r="HX34" s="52">
        <v>417846454.14999998</v>
      </c>
      <c r="HY34" s="52">
        <v>439584888.52999997</v>
      </c>
      <c r="HZ34" s="52">
        <v>429568138.44</v>
      </c>
      <c r="IA34" s="52">
        <v>457175016</v>
      </c>
      <c r="IB34" s="52">
        <v>465099375.80000001</v>
      </c>
      <c r="IC34" s="52">
        <v>5268869409.2799997</v>
      </c>
      <c r="ID34" s="52">
        <v>439670148.48000002</v>
      </c>
      <c r="IE34" s="52">
        <v>455073313.35000002</v>
      </c>
      <c r="IF34" s="52">
        <v>726220612.69000006</v>
      </c>
      <c r="IG34" s="52">
        <v>819981386.19000006</v>
      </c>
      <c r="IH34" s="52">
        <v>502787824.06999999</v>
      </c>
      <c r="II34" s="52">
        <v>493778317.02999997</v>
      </c>
      <c r="IJ34" s="52">
        <v>461803555.13</v>
      </c>
      <c r="IK34" s="52">
        <v>472499539.04000002</v>
      </c>
      <c r="IL34" s="52">
        <v>448886436.93000001</v>
      </c>
      <c r="IM34" s="52">
        <v>475697277.27999997</v>
      </c>
      <c r="IN34" s="52">
        <v>514149528.30000001</v>
      </c>
      <c r="IO34" s="52">
        <v>463377818.19</v>
      </c>
      <c r="IP34" s="52">
        <v>6273925756.6800003</v>
      </c>
      <c r="IQ34" s="52">
        <v>491962047.61000001</v>
      </c>
      <c r="IR34" s="52">
        <v>494891811.80000001</v>
      </c>
      <c r="IS34" s="52">
        <v>551074437.65999997</v>
      </c>
      <c r="IT34" s="52">
        <v>861258945.55999994</v>
      </c>
      <c r="IU34" s="52">
        <v>514934076.87</v>
      </c>
      <c r="IV34" s="52">
        <v>537784750.44000006</v>
      </c>
      <c r="IW34" s="52">
        <v>808118342.37</v>
      </c>
      <c r="IX34" s="52">
        <v>776017700.27999997</v>
      </c>
      <c r="IY34" s="52">
        <v>477007478.69</v>
      </c>
      <c r="IZ34" s="52">
        <v>479292266.54000002</v>
      </c>
      <c r="JA34" s="52">
        <v>514304255.19</v>
      </c>
      <c r="JB34" s="52">
        <v>493856379.86000001</v>
      </c>
      <c r="JC34" s="52">
        <v>7000502492.8699989</v>
      </c>
      <c r="JD34" s="52">
        <v>512497198.56999999</v>
      </c>
      <c r="JE34" s="52">
        <v>543848534.40999997</v>
      </c>
      <c r="JF34" s="52">
        <v>824152243.84000003</v>
      </c>
      <c r="JG34" s="52">
        <v>1537928297.0700002</v>
      </c>
      <c r="JH34" s="52">
        <v>1880497976.8200002</v>
      </c>
      <c r="JI34" s="71">
        <v>47.667722887859213</v>
      </c>
      <c r="JJ34" s="71">
        <v>20.348298268479148</v>
      </c>
      <c r="JK34" s="63"/>
      <c r="JN34" s="64"/>
      <c r="JO34" s="56"/>
      <c r="JP34" s="59"/>
      <c r="JQ34" s="60"/>
    </row>
    <row r="35" spans="1:277" ht="8.4499999999999993" customHeight="1" x14ac:dyDescent="0.2">
      <c r="A35" s="13"/>
      <c r="B35" s="15" t="s">
        <v>52</v>
      </c>
      <c r="C35" s="15"/>
      <c r="D35" s="52">
        <v>306169312.01999998</v>
      </c>
      <c r="E35" s="52">
        <v>241705550.61999974</v>
      </c>
      <c r="F35" s="52">
        <v>310302708.52333349</v>
      </c>
      <c r="G35" s="52">
        <v>369900717.5933336</v>
      </c>
      <c r="H35" s="52">
        <v>250969942.25299987</v>
      </c>
      <c r="I35" s="52">
        <v>284217255.83999991</v>
      </c>
      <c r="J35" s="52">
        <v>271866122.94999981</v>
      </c>
      <c r="K35" s="52">
        <v>275740914.92333359</v>
      </c>
      <c r="L35" s="52">
        <v>298681227.44999987</v>
      </c>
      <c r="M35" s="52">
        <v>282882838.38666666</v>
      </c>
      <c r="N35" s="52">
        <v>299184335.96999997</v>
      </c>
      <c r="O35" s="52">
        <v>309600249.36666685</v>
      </c>
      <c r="P35" s="52">
        <v>3501221175.8963327</v>
      </c>
      <c r="Q35" s="52">
        <v>389541481.98999983</v>
      </c>
      <c r="R35" s="52">
        <v>293464991.13999963</v>
      </c>
      <c r="S35" s="52">
        <v>362070293.03999984</v>
      </c>
      <c r="T35" s="52">
        <v>437627670.46999919</v>
      </c>
      <c r="U35" s="52">
        <v>313915089.08666629</v>
      </c>
      <c r="V35" s="52">
        <v>309211655.88999963</v>
      </c>
      <c r="W35" s="52">
        <v>331249452.99333352</v>
      </c>
      <c r="X35" s="52">
        <v>329605929.18000031</v>
      </c>
      <c r="Y35" s="52">
        <v>318974163.99999994</v>
      </c>
      <c r="Z35" s="52">
        <v>346068566.62666655</v>
      </c>
      <c r="AA35" s="52">
        <v>344666372.50999939</v>
      </c>
      <c r="AB35" s="52">
        <v>374549100.99999964</v>
      </c>
      <c r="AC35" s="52">
        <v>4150944767.9266634</v>
      </c>
      <c r="AD35" s="52">
        <v>451216144.00999928</v>
      </c>
      <c r="AE35" s="52">
        <v>325166211.25999957</v>
      </c>
      <c r="AF35" s="52">
        <v>402316945.44666624</v>
      </c>
      <c r="AG35" s="52">
        <v>520803146.83333325</v>
      </c>
      <c r="AH35" s="52">
        <v>364444593.86333328</v>
      </c>
      <c r="AI35" s="52">
        <v>371097046.42000031</v>
      </c>
      <c r="AJ35" s="52">
        <v>382903300.8766669</v>
      </c>
      <c r="AK35" s="52">
        <v>408943222.56999999</v>
      </c>
      <c r="AL35" s="52">
        <v>391525339.47000033</v>
      </c>
      <c r="AM35" s="52">
        <v>406059826.70333344</v>
      </c>
      <c r="AN35" s="52">
        <v>450247516.53999949</v>
      </c>
      <c r="AO35" s="52">
        <v>427996901.03000003</v>
      </c>
      <c r="AP35" s="52">
        <v>4902720195.0233316</v>
      </c>
      <c r="AQ35" s="52">
        <v>557658235.00999975</v>
      </c>
      <c r="AR35" s="52">
        <v>441314526.00999981</v>
      </c>
      <c r="AS35" s="52">
        <v>495220288.97666669</v>
      </c>
      <c r="AT35" s="52">
        <v>693571370.69000018</v>
      </c>
      <c r="AU35" s="52">
        <v>454045559.59000003</v>
      </c>
      <c r="AV35" s="52">
        <v>470746496.34999996</v>
      </c>
      <c r="AW35" s="52">
        <v>492118672.17333299</v>
      </c>
      <c r="AX35" s="52">
        <v>511380173.4466666</v>
      </c>
      <c r="AY35" s="52">
        <v>527054039.45999992</v>
      </c>
      <c r="AZ35" s="52">
        <v>580062305.90333319</v>
      </c>
      <c r="BA35" s="52">
        <v>539939428.05333304</v>
      </c>
      <c r="BB35" s="52">
        <v>544433969.83333302</v>
      </c>
      <c r="BC35" s="52">
        <v>6307545065.496665</v>
      </c>
      <c r="BD35" s="52">
        <v>754059232.5066669</v>
      </c>
      <c r="BE35" s="52">
        <v>489032927.28666687</v>
      </c>
      <c r="BF35" s="52">
        <v>646360386.71666658</v>
      </c>
      <c r="BG35" s="52">
        <v>784920839.24333346</v>
      </c>
      <c r="BH35" s="52">
        <v>486321248.39999986</v>
      </c>
      <c r="BI35" s="52">
        <v>494779913.81333333</v>
      </c>
      <c r="BJ35" s="52">
        <v>516203634.4016667</v>
      </c>
      <c r="BK35" s="52">
        <v>544997766.27666616</v>
      </c>
      <c r="BL35" s="52">
        <v>516721768.05666649</v>
      </c>
      <c r="BM35" s="52">
        <v>539038992.473333</v>
      </c>
      <c r="BN35" s="52">
        <v>540259633.28667414</v>
      </c>
      <c r="BO35" s="52">
        <v>577656864.86666703</v>
      </c>
      <c r="BP35" s="52">
        <v>6890353207.3283415</v>
      </c>
      <c r="BQ35" s="52">
        <v>753106016.52333319</v>
      </c>
      <c r="BR35" s="52">
        <v>540431911.02666664</v>
      </c>
      <c r="BS35" s="52">
        <v>649321561.14000082</v>
      </c>
      <c r="BT35" s="52">
        <v>770272984.9500221</v>
      </c>
      <c r="BU35" s="52">
        <v>536920433.92666793</v>
      </c>
      <c r="BV35" s="52">
        <v>552010772.21333575</v>
      </c>
      <c r="BW35" s="52">
        <v>614205849.93666685</v>
      </c>
      <c r="BX35" s="52">
        <v>597708108.42666686</v>
      </c>
      <c r="BY35" s="52">
        <v>605409415.5066303</v>
      </c>
      <c r="BZ35" s="52">
        <v>636010697.34666657</v>
      </c>
      <c r="CA35" s="52">
        <v>663000241.08665776</v>
      </c>
      <c r="CB35" s="52">
        <v>706849583.56677759</v>
      </c>
      <c r="CC35" s="52">
        <v>7625247575.6500912</v>
      </c>
      <c r="CD35" s="52">
        <v>899387321.94000626</v>
      </c>
      <c r="CE35" s="52">
        <v>606822345.03334284</v>
      </c>
      <c r="CF35" s="52">
        <v>850704856.99002302</v>
      </c>
      <c r="CG35" s="52">
        <v>934474906.00333774</v>
      </c>
      <c r="CH35" s="52">
        <v>692785261.08998942</v>
      </c>
      <c r="CI35" s="52">
        <v>695743863.73000741</v>
      </c>
      <c r="CJ35" s="52">
        <v>733501755.06999266</v>
      </c>
      <c r="CK35" s="52">
        <v>737898030.09333158</v>
      </c>
      <c r="CL35" s="52">
        <v>742650462.21332324</v>
      </c>
      <c r="CM35" s="52">
        <v>776662889.66344869</v>
      </c>
      <c r="CN35" s="52">
        <v>763241313.3200047</v>
      </c>
      <c r="CO35" s="52">
        <v>803949620.8400048</v>
      </c>
      <c r="CP35" s="52">
        <v>9237822625.9868126</v>
      </c>
      <c r="CQ35" s="52">
        <v>1066869199.9999903</v>
      </c>
      <c r="CR35" s="52">
        <v>722984167.31991041</v>
      </c>
      <c r="CS35" s="52">
        <v>1002132033.7666613</v>
      </c>
      <c r="CT35" s="52">
        <v>1282140557.1100035</v>
      </c>
      <c r="CU35" s="52">
        <v>835369460.08000231</v>
      </c>
      <c r="CV35" s="52">
        <v>830724310.2966665</v>
      </c>
      <c r="CW35" s="52">
        <v>886862570.93998647</v>
      </c>
      <c r="CX35" s="52">
        <v>922419422.72333348</v>
      </c>
      <c r="CY35" s="52">
        <v>879194820.09667647</v>
      </c>
      <c r="CZ35" s="52">
        <v>989727867.28668094</v>
      </c>
      <c r="DA35" s="52">
        <v>1031651152.1833334</v>
      </c>
      <c r="DB35" s="52">
        <v>1027420343.4533335</v>
      </c>
      <c r="DC35" s="52">
        <v>11477495905.256569</v>
      </c>
      <c r="DD35" s="52">
        <v>1313394498.0199993</v>
      </c>
      <c r="DE35" s="52">
        <v>913426593.24666727</v>
      </c>
      <c r="DF35" s="52">
        <v>1155475118.0666671</v>
      </c>
      <c r="DG35" s="52">
        <v>1575219074.9036655</v>
      </c>
      <c r="DH35" s="52">
        <v>1006542458.1533535</v>
      </c>
      <c r="DI35" s="52">
        <v>974423608.11670017</v>
      </c>
      <c r="DJ35" s="52">
        <v>1091897418.5730004</v>
      </c>
      <c r="DK35" s="52">
        <v>1081316646.7800999</v>
      </c>
      <c r="DL35" s="52">
        <v>1122448729.3833334</v>
      </c>
      <c r="DM35" s="52">
        <v>1144846450.3966665</v>
      </c>
      <c r="DN35" s="52">
        <v>1121733093.3300667</v>
      </c>
      <c r="DO35" s="52">
        <v>1422316501.1800108</v>
      </c>
      <c r="DP35" s="52">
        <v>13923040190.150223</v>
      </c>
      <c r="DQ35" s="52">
        <v>1375585731.7500045</v>
      </c>
      <c r="DR35" s="52">
        <v>957410866.75999498</v>
      </c>
      <c r="DS35" s="52">
        <v>1689144457.860003</v>
      </c>
      <c r="DT35" s="52">
        <v>2033648694.8933344</v>
      </c>
      <c r="DU35" s="52">
        <v>1069412867.5199968</v>
      </c>
      <c r="DV35" s="52">
        <v>1046642937.7333236</v>
      </c>
      <c r="DW35" s="52">
        <v>1094431551.0667</v>
      </c>
      <c r="DX35" s="52">
        <v>1059069437.3733329</v>
      </c>
      <c r="DY35" s="52">
        <v>1256829594.9070003</v>
      </c>
      <c r="DZ35" s="52">
        <v>1178426597.3069997</v>
      </c>
      <c r="EA35" s="52">
        <v>2403805363.4733491</v>
      </c>
      <c r="EB35" s="52">
        <v>1274596432.646666</v>
      </c>
      <c r="EC35" s="52">
        <v>16439004533.27737</v>
      </c>
      <c r="ED35" s="52">
        <v>1550092768.5366776</v>
      </c>
      <c r="EE35" s="52">
        <v>1000438393.6833434</v>
      </c>
      <c r="EF35" s="52">
        <v>1512716968.1100342</v>
      </c>
      <c r="EG35" s="52">
        <v>1674848926.4633408</v>
      </c>
      <c r="EH35" s="52">
        <v>1099145206.7067199</v>
      </c>
      <c r="EI35" s="52">
        <v>1153940967.8066933</v>
      </c>
      <c r="EJ35" s="52">
        <v>1187923886.4966764</v>
      </c>
      <c r="EK35" s="52">
        <v>1324726759.9400132</v>
      </c>
      <c r="EL35" s="52">
        <v>1117421843.5000167</v>
      </c>
      <c r="EM35" s="52">
        <v>1124260317.0799999</v>
      </c>
      <c r="EN35" s="52">
        <v>1126237251.8800068</v>
      </c>
      <c r="EO35" s="52">
        <v>1288837668.2900181</v>
      </c>
      <c r="EP35" s="52">
        <v>15160590958.493542</v>
      </c>
      <c r="EQ35" s="52">
        <v>1496226300.6966701</v>
      </c>
      <c r="ER35" s="52">
        <v>1012358147.5833299</v>
      </c>
      <c r="ES35" s="52">
        <v>2000858985.3700066</v>
      </c>
      <c r="ET35" s="52">
        <v>1785385787.3400302</v>
      </c>
      <c r="EU35" s="52">
        <v>1131347900.5000002</v>
      </c>
      <c r="EV35" s="52">
        <v>1103131318.2533331</v>
      </c>
      <c r="EW35" s="52">
        <v>1090060332.7866669</v>
      </c>
      <c r="EX35" s="52">
        <v>1106210178.6233335</v>
      </c>
      <c r="EY35" s="52">
        <v>1087384624.1733332</v>
      </c>
      <c r="EZ35" s="52">
        <v>1108918539.5799999</v>
      </c>
      <c r="FA35" s="52">
        <v>1033049704.6766666</v>
      </c>
      <c r="FB35" s="52">
        <v>2161544468.9766665</v>
      </c>
      <c r="FC35" s="52">
        <v>16116476288.560036</v>
      </c>
      <c r="FD35" s="52">
        <v>1616316876.7099962</v>
      </c>
      <c r="FE35" s="52">
        <v>937836435.86000013</v>
      </c>
      <c r="FF35" s="52">
        <v>1312526026.2966666</v>
      </c>
      <c r="FG35" s="52">
        <v>1321422400.3966668</v>
      </c>
      <c r="FH35" s="52">
        <v>981217957.85000014</v>
      </c>
      <c r="FI35" s="52">
        <v>1005794552.1833334</v>
      </c>
      <c r="FJ35" s="52">
        <v>1039925383.6099999</v>
      </c>
      <c r="FK35" s="52">
        <v>1061334729.01</v>
      </c>
      <c r="FL35" s="52">
        <v>1076214713.6900001</v>
      </c>
      <c r="FM35" s="52">
        <v>1176670200.4966669</v>
      </c>
      <c r="FN35" s="52">
        <v>1179022275.1633334</v>
      </c>
      <c r="FO35" s="52">
        <v>1221923216.8200002</v>
      </c>
      <c r="FP35" s="52">
        <v>13930204768.086664</v>
      </c>
      <c r="FQ35" s="52">
        <v>1502154889.2833374</v>
      </c>
      <c r="FR35" s="52">
        <v>1098740049.9766653</v>
      </c>
      <c r="FS35" s="52">
        <v>1460669048.5100002</v>
      </c>
      <c r="FT35" s="52">
        <v>1731522648.25</v>
      </c>
      <c r="FU35" s="52">
        <v>1202487222.1833334</v>
      </c>
      <c r="FV35" s="52">
        <v>1123101352.2766664</v>
      </c>
      <c r="FW35" s="52">
        <v>1239928567.2600002</v>
      </c>
      <c r="FX35" s="52">
        <v>1192442408.7833333</v>
      </c>
      <c r="FY35" s="52">
        <v>1179877897.4066668</v>
      </c>
      <c r="FZ35" s="52">
        <v>1303631461.2599998</v>
      </c>
      <c r="GA35" s="52">
        <v>1276459760.6133335</v>
      </c>
      <c r="GB35" s="52">
        <v>1374916130.0700002</v>
      </c>
      <c r="GC35" s="52">
        <v>15685931435.873335</v>
      </c>
      <c r="GD35" s="52">
        <v>1748002504.4000001</v>
      </c>
      <c r="GE35" s="52">
        <v>1126837289.9300001</v>
      </c>
      <c r="GF35" s="52">
        <v>2089880930.873333</v>
      </c>
      <c r="GG35" s="52">
        <v>2655808381.5</v>
      </c>
      <c r="GH35" s="52">
        <v>1381906040.8</v>
      </c>
      <c r="GI35" s="52">
        <v>1300739796.71</v>
      </c>
      <c r="GJ35" s="52">
        <v>1276183454.9100001</v>
      </c>
      <c r="GK35" s="52">
        <v>1295816009.28</v>
      </c>
      <c r="GL35" s="52">
        <v>1410975768.5999999</v>
      </c>
      <c r="GM35" s="52">
        <v>1377172490.1400001</v>
      </c>
      <c r="GN35" s="52">
        <v>1587103323.8800001</v>
      </c>
      <c r="GO35" s="52">
        <v>1425754341.3800001</v>
      </c>
      <c r="GP35" s="52">
        <v>18676176740.936665</v>
      </c>
      <c r="GQ35" s="52">
        <v>1687687246.4199982</v>
      </c>
      <c r="GR35" s="52">
        <v>1213256072.03</v>
      </c>
      <c r="GS35" s="52">
        <v>1128902564.023334</v>
      </c>
      <c r="GT35" s="52">
        <v>1138588226.5999985</v>
      </c>
      <c r="GU35" s="52">
        <v>3118196073.7200022</v>
      </c>
      <c r="GV35" s="52">
        <v>743370708.18999755</v>
      </c>
      <c r="GW35" s="52">
        <v>1187486905.9799931</v>
      </c>
      <c r="GX35" s="52">
        <v>1104024750.6899998</v>
      </c>
      <c r="GY35" s="52">
        <v>1052935165.5799997</v>
      </c>
      <c r="GZ35" s="52">
        <v>1282924326.7000005</v>
      </c>
      <c r="HA35" s="52">
        <v>1212253506.9499984</v>
      </c>
      <c r="HB35" s="52">
        <v>1273850721.6199954</v>
      </c>
      <c r="HC35" s="52">
        <v>16143476268.503319</v>
      </c>
      <c r="HD35" s="52">
        <v>1572726225.0699999</v>
      </c>
      <c r="HE35" s="52">
        <v>1037770060.7899957</v>
      </c>
      <c r="HF35" s="52">
        <v>1794240067.579999</v>
      </c>
      <c r="HG35" s="52">
        <v>1915453115.9400005</v>
      </c>
      <c r="HH35" s="52">
        <v>1203989484.8100002</v>
      </c>
      <c r="HI35" s="52">
        <v>1216306105.3599999</v>
      </c>
      <c r="HJ35" s="52">
        <v>1447487502.75</v>
      </c>
      <c r="HK35" s="52">
        <v>1312542494.9899993</v>
      </c>
      <c r="HL35" s="52">
        <v>1336307433.250021</v>
      </c>
      <c r="HM35" s="52">
        <v>1677764176.0999994</v>
      </c>
      <c r="HN35" s="52">
        <v>1675673030.8499949</v>
      </c>
      <c r="HO35" s="52">
        <v>1665271926.3899994</v>
      </c>
      <c r="HP35" s="52">
        <v>17855531623.880009</v>
      </c>
      <c r="HQ35" s="52">
        <v>2027615807.6099999</v>
      </c>
      <c r="HR35" s="52">
        <v>1296137854.9300001</v>
      </c>
      <c r="HS35" s="52">
        <v>1985142024.4999983</v>
      </c>
      <c r="HT35" s="52">
        <v>2527751703.1199999</v>
      </c>
      <c r="HU35" s="52">
        <v>1558153930.27</v>
      </c>
      <c r="HV35" s="52">
        <v>1460688291.79</v>
      </c>
      <c r="HW35" s="52">
        <v>1426445319.1199999</v>
      </c>
      <c r="HX35" s="52">
        <v>1536236739.1400001</v>
      </c>
      <c r="HY35" s="52">
        <v>1634475227.6900001</v>
      </c>
      <c r="HZ35" s="52">
        <v>1600173407.4000001</v>
      </c>
      <c r="IA35" s="52">
        <v>1549620181.3099999</v>
      </c>
      <c r="IB35" s="52">
        <v>1707980792.9300001</v>
      </c>
      <c r="IC35" s="52">
        <v>20310421279.809998</v>
      </c>
      <c r="ID35" s="52">
        <v>2131888446.97</v>
      </c>
      <c r="IE35" s="52">
        <v>1451710987.8199999</v>
      </c>
      <c r="IF35" s="52">
        <v>2106858965.6700001</v>
      </c>
      <c r="IG35" s="52">
        <v>2362585273.3099999</v>
      </c>
      <c r="IH35" s="52">
        <v>1557612854.1600001</v>
      </c>
      <c r="II35" s="52">
        <v>1565135555.48</v>
      </c>
      <c r="IJ35" s="52">
        <v>1518197735.29</v>
      </c>
      <c r="IK35" s="52">
        <v>1538438807.47</v>
      </c>
      <c r="IL35" s="52">
        <v>1536200039.73</v>
      </c>
      <c r="IM35" s="52">
        <v>1588022913.5699999</v>
      </c>
      <c r="IN35" s="52">
        <v>1726309923.95</v>
      </c>
      <c r="IO35" s="52">
        <v>1627505288.54</v>
      </c>
      <c r="IP35" s="52">
        <v>20710466791.959999</v>
      </c>
      <c r="IQ35" s="52">
        <v>2244680286.52</v>
      </c>
      <c r="IR35" s="52">
        <v>1483921155.03</v>
      </c>
      <c r="IS35" s="52">
        <v>1559387520.98</v>
      </c>
      <c r="IT35" s="52">
        <v>2394920358.6199999</v>
      </c>
      <c r="IU35" s="52">
        <v>1877242031.2</v>
      </c>
      <c r="IV35" s="52">
        <v>1705018534.51</v>
      </c>
      <c r="IW35" s="52">
        <v>1656636483.79</v>
      </c>
      <c r="IX35" s="52">
        <v>1703786219.76</v>
      </c>
      <c r="IY35" s="52">
        <v>1636439980.8099999</v>
      </c>
      <c r="IZ35" s="52">
        <v>1786624118.3299999</v>
      </c>
      <c r="JA35" s="52">
        <v>1761173216.3099999</v>
      </c>
      <c r="JB35" s="52">
        <v>2049042939.1300001</v>
      </c>
      <c r="JC35" s="52">
        <v>21858872844.990005</v>
      </c>
      <c r="JD35" s="52">
        <v>2430681183.8200002</v>
      </c>
      <c r="JE35" s="52">
        <v>1669786505.45</v>
      </c>
      <c r="JF35" s="52">
        <v>1900246421.23</v>
      </c>
      <c r="JG35" s="52">
        <v>5287988962.5300007</v>
      </c>
      <c r="JH35" s="52">
        <v>6000714110.5</v>
      </c>
      <c r="JI35" s="71">
        <v>20.321785374317393</v>
      </c>
      <c r="JJ35" s="71">
        <v>11.69153870053281</v>
      </c>
      <c r="JK35" s="63"/>
      <c r="JL35" s="60"/>
      <c r="JN35" s="64"/>
      <c r="JO35" s="59"/>
      <c r="JP35" s="59"/>
      <c r="JQ35" s="60"/>
    </row>
    <row r="36" spans="1:277" ht="8.4499999999999993" customHeight="1" x14ac:dyDescent="0.2">
      <c r="A36" s="13"/>
      <c r="B36" s="15" t="s">
        <v>24</v>
      </c>
      <c r="C36" s="15"/>
      <c r="D36" s="52">
        <v>21941807.370000001</v>
      </c>
      <c r="E36" s="52">
        <v>20433323.799999993</v>
      </c>
      <c r="F36" s="52">
        <v>27040423.863333318</v>
      </c>
      <c r="G36" s="52">
        <v>28561183.293333355</v>
      </c>
      <c r="H36" s="52">
        <v>23773873.24333334</v>
      </c>
      <c r="I36" s="52">
        <v>24490786.170000006</v>
      </c>
      <c r="J36" s="52">
        <v>23227378.73</v>
      </c>
      <c r="K36" s="52">
        <v>27211619.863333352</v>
      </c>
      <c r="L36" s="52">
        <v>26742657.240000002</v>
      </c>
      <c r="M36" s="52">
        <v>24035362.713333335</v>
      </c>
      <c r="N36" s="52">
        <v>25065865.889999997</v>
      </c>
      <c r="O36" s="52">
        <v>24476624.663333345</v>
      </c>
      <c r="P36" s="52">
        <v>297000906.84000003</v>
      </c>
      <c r="Q36" s="52">
        <v>29977617.57</v>
      </c>
      <c r="R36" s="52">
        <v>23567026.149999999</v>
      </c>
      <c r="S36" s="52">
        <v>27195037.226666667</v>
      </c>
      <c r="T36" s="52">
        <v>31786431.739999998</v>
      </c>
      <c r="U36" s="52">
        <v>28101465.613333359</v>
      </c>
      <c r="V36" s="52">
        <v>27305295.510000002</v>
      </c>
      <c r="W36" s="52">
        <v>25130674.513333339</v>
      </c>
      <c r="X36" s="52">
        <v>29228421.240000002</v>
      </c>
      <c r="Y36" s="52">
        <v>28877393.323333323</v>
      </c>
      <c r="Z36" s="52">
        <v>28833884.420000013</v>
      </c>
      <c r="AA36" s="52">
        <v>28376886.690000001</v>
      </c>
      <c r="AB36" s="52">
        <v>27526771.200000003</v>
      </c>
      <c r="AC36" s="52">
        <v>335906905.19666666</v>
      </c>
      <c r="AD36" s="52">
        <v>35194714.260000013</v>
      </c>
      <c r="AE36" s="52">
        <v>27242552.599999998</v>
      </c>
      <c r="AF36" s="52">
        <v>31595249.136666656</v>
      </c>
      <c r="AG36" s="52">
        <v>42132422.296666652</v>
      </c>
      <c r="AH36" s="52">
        <v>32411697.71666668</v>
      </c>
      <c r="AI36" s="52">
        <v>34148433.259999998</v>
      </c>
      <c r="AJ36" s="52">
        <v>34022551.280000009</v>
      </c>
      <c r="AK36" s="52">
        <v>37767343.886666663</v>
      </c>
      <c r="AL36" s="52">
        <v>36423048.853333384</v>
      </c>
      <c r="AM36" s="52">
        <v>36371315.636666693</v>
      </c>
      <c r="AN36" s="52">
        <v>36114239.839999996</v>
      </c>
      <c r="AO36" s="52">
        <v>35789354.85999997</v>
      </c>
      <c r="AP36" s="52">
        <v>419212923.62666672</v>
      </c>
      <c r="AQ36" s="52">
        <v>42550600.453333355</v>
      </c>
      <c r="AR36" s="52">
        <v>35501964.189999998</v>
      </c>
      <c r="AS36" s="52">
        <v>42000569.816666663</v>
      </c>
      <c r="AT36" s="52">
        <v>44695345.190000005</v>
      </c>
      <c r="AU36" s="52">
        <v>38161090.210000001</v>
      </c>
      <c r="AV36" s="52">
        <v>40313092.909999982</v>
      </c>
      <c r="AW36" s="52">
        <v>42294712.830000006</v>
      </c>
      <c r="AX36" s="52">
        <v>43547755.249999978</v>
      </c>
      <c r="AY36" s="52">
        <v>45727673.009999998</v>
      </c>
      <c r="AZ36" s="52">
        <v>43713112.149999999</v>
      </c>
      <c r="BA36" s="52">
        <v>45096791.533333331</v>
      </c>
      <c r="BB36" s="52">
        <v>46199005.156666711</v>
      </c>
      <c r="BC36" s="52">
        <v>509801712.69999999</v>
      </c>
      <c r="BD36" s="52">
        <v>49560933.713333294</v>
      </c>
      <c r="BE36" s="52">
        <v>40588533.389999986</v>
      </c>
      <c r="BF36" s="52">
        <v>44922859.986666664</v>
      </c>
      <c r="BG36" s="52">
        <v>58263635.189999975</v>
      </c>
      <c r="BH36" s="52">
        <v>41376766.19666665</v>
      </c>
      <c r="BI36" s="52">
        <v>43505197.823333316</v>
      </c>
      <c r="BJ36" s="52">
        <v>43486003.413333304</v>
      </c>
      <c r="BK36" s="52">
        <v>46812309.403333321</v>
      </c>
      <c r="BL36" s="52">
        <v>46424164.013333313</v>
      </c>
      <c r="BM36" s="52">
        <v>43762600.523333341</v>
      </c>
      <c r="BN36" s="52">
        <v>54405353.343333334</v>
      </c>
      <c r="BO36" s="52">
        <v>42639273.94666665</v>
      </c>
      <c r="BP36" s="52">
        <v>555747630.94333315</v>
      </c>
      <c r="BQ36" s="52">
        <v>51101484.13000001</v>
      </c>
      <c r="BR36" s="52">
        <v>41154415.149999991</v>
      </c>
      <c r="BS36" s="52">
        <v>46108346.693333328</v>
      </c>
      <c r="BT36" s="52">
        <v>48024352.069999985</v>
      </c>
      <c r="BU36" s="52">
        <v>41310829.443333335</v>
      </c>
      <c r="BV36" s="52">
        <v>44966094.209999993</v>
      </c>
      <c r="BW36" s="52">
        <v>42692621.19333332</v>
      </c>
      <c r="BX36" s="52">
        <v>51158867.069999963</v>
      </c>
      <c r="BY36" s="52">
        <v>47260150.9333333</v>
      </c>
      <c r="BZ36" s="52">
        <v>43683421.846666664</v>
      </c>
      <c r="CA36" s="52">
        <v>46940977.116666675</v>
      </c>
      <c r="CB36" s="52">
        <v>45931377.980000012</v>
      </c>
      <c r="CC36" s="52">
        <v>550332937.83666658</v>
      </c>
      <c r="CD36" s="52">
        <v>52716482.109999977</v>
      </c>
      <c r="CE36" s="52">
        <v>46560589.826666698</v>
      </c>
      <c r="CF36" s="52">
        <v>58468167.370000005</v>
      </c>
      <c r="CG36" s="52">
        <v>54609524.009999983</v>
      </c>
      <c r="CH36" s="52">
        <v>48641250.426666692</v>
      </c>
      <c r="CI36" s="52">
        <v>50551425.436666653</v>
      </c>
      <c r="CJ36" s="52">
        <v>48828692.68</v>
      </c>
      <c r="CK36" s="52">
        <v>60436577.20333337</v>
      </c>
      <c r="CL36" s="52">
        <v>57530266.150000006</v>
      </c>
      <c r="CM36" s="52">
        <v>53662550.916666694</v>
      </c>
      <c r="CN36" s="52">
        <v>60043072.453333318</v>
      </c>
      <c r="CO36" s="52">
        <v>53790685.74999997</v>
      </c>
      <c r="CP36" s="52">
        <v>645839284.33333337</v>
      </c>
      <c r="CQ36" s="52">
        <v>67794840.056666642</v>
      </c>
      <c r="CR36" s="52">
        <v>56855267.949999996</v>
      </c>
      <c r="CS36" s="52">
        <v>68923558.99333334</v>
      </c>
      <c r="CT36" s="52">
        <v>76993640.286666662</v>
      </c>
      <c r="CU36" s="52">
        <v>63403739.886666648</v>
      </c>
      <c r="CV36" s="52">
        <v>60212947.68</v>
      </c>
      <c r="CW36" s="52">
        <v>63932372.006666668</v>
      </c>
      <c r="CX36" s="52">
        <v>68798855.386666656</v>
      </c>
      <c r="CY36" s="52">
        <v>68400157.046666712</v>
      </c>
      <c r="CZ36" s="52">
        <v>72423540.523333311</v>
      </c>
      <c r="DA36" s="52">
        <v>70273381.186666697</v>
      </c>
      <c r="DB36" s="52">
        <v>69495727.416666657</v>
      </c>
      <c r="DC36" s="52">
        <v>807508028.4200002</v>
      </c>
      <c r="DD36" s="52">
        <v>78310188.299999878</v>
      </c>
      <c r="DE36" s="52">
        <v>70417802.086666614</v>
      </c>
      <c r="DF36" s="52">
        <v>76535534.540000007</v>
      </c>
      <c r="DG36" s="52">
        <v>94770032.183333322</v>
      </c>
      <c r="DH36" s="52">
        <v>72868188.269999951</v>
      </c>
      <c r="DI36" s="52">
        <v>72833684.623333305</v>
      </c>
      <c r="DJ36" s="52">
        <v>76803807.043333322</v>
      </c>
      <c r="DK36" s="52">
        <v>84481846.199999988</v>
      </c>
      <c r="DL36" s="52">
        <v>80469596.903333336</v>
      </c>
      <c r="DM36" s="52">
        <v>87509689.356666684</v>
      </c>
      <c r="DN36" s="52">
        <v>90094107.706666663</v>
      </c>
      <c r="DO36" s="52">
        <v>86899762.099999994</v>
      </c>
      <c r="DP36" s="52">
        <v>971994239.31333351</v>
      </c>
      <c r="DQ36" s="52">
        <v>97168091.549999952</v>
      </c>
      <c r="DR36" s="52">
        <v>78144102.090000048</v>
      </c>
      <c r="DS36" s="52">
        <v>91311949.696666613</v>
      </c>
      <c r="DT36" s="52">
        <v>105257474.37000003</v>
      </c>
      <c r="DU36" s="52">
        <v>85930931.143333316</v>
      </c>
      <c r="DV36" s="52">
        <v>83706464.329999998</v>
      </c>
      <c r="DW36" s="52">
        <v>81324807.513333336</v>
      </c>
      <c r="DX36" s="52">
        <v>95396059.713333324</v>
      </c>
      <c r="DY36" s="52">
        <v>99247827.770000011</v>
      </c>
      <c r="DZ36" s="52">
        <v>92289186.763333321</v>
      </c>
      <c r="EA36" s="52">
        <v>90614514.476666629</v>
      </c>
      <c r="EB36" s="52">
        <v>101540972.37666667</v>
      </c>
      <c r="EC36" s="52">
        <v>1101932381.7633333</v>
      </c>
      <c r="ED36" s="52">
        <v>108255246.37333332</v>
      </c>
      <c r="EE36" s="52">
        <v>90307452.959999979</v>
      </c>
      <c r="EF36" s="52">
        <v>101315600.89999996</v>
      </c>
      <c r="EG36" s="52">
        <v>129348839.91666663</v>
      </c>
      <c r="EH36" s="52">
        <v>91661768.23999998</v>
      </c>
      <c r="EI36" s="52">
        <v>98790784.083333313</v>
      </c>
      <c r="EJ36" s="52">
        <v>94268814.386666641</v>
      </c>
      <c r="EK36" s="52">
        <v>115012255.67</v>
      </c>
      <c r="EL36" s="52">
        <v>111786681.10999995</v>
      </c>
      <c r="EM36" s="52">
        <v>104722608.48666669</v>
      </c>
      <c r="EN36" s="52">
        <v>112218389.06333336</v>
      </c>
      <c r="EO36" s="52">
        <v>113193954.06000002</v>
      </c>
      <c r="EP36" s="52">
        <v>1270882395.2500002</v>
      </c>
      <c r="EQ36" s="52">
        <v>118004640.01666655</v>
      </c>
      <c r="ER36" s="52">
        <v>104463708.94666666</v>
      </c>
      <c r="ES36" s="52">
        <v>123544074.45333333</v>
      </c>
      <c r="ET36" s="52">
        <v>131198874.25666665</v>
      </c>
      <c r="EU36" s="52">
        <v>107621134.73333335</v>
      </c>
      <c r="EV36" s="52">
        <v>106737678.60000002</v>
      </c>
      <c r="EW36" s="52">
        <v>108001617.18666667</v>
      </c>
      <c r="EX36" s="52">
        <v>123039777.78000003</v>
      </c>
      <c r="EY36" s="52">
        <v>118416338.57333335</v>
      </c>
      <c r="EZ36" s="52">
        <v>109187116.09666666</v>
      </c>
      <c r="FA36" s="52">
        <v>113258079.10999998</v>
      </c>
      <c r="FB36" s="52">
        <v>112949224.26666665</v>
      </c>
      <c r="FC36" s="52">
        <v>1376422264.0199995</v>
      </c>
      <c r="FD36" s="52">
        <v>118251731.15999994</v>
      </c>
      <c r="FE36" s="52">
        <v>101049344.37000008</v>
      </c>
      <c r="FF36" s="52">
        <v>115154385.89999999</v>
      </c>
      <c r="FG36" s="52">
        <v>120388957.63666667</v>
      </c>
      <c r="FH36" s="52">
        <v>120091307.88333334</v>
      </c>
      <c r="FI36" s="52">
        <v>107627581.72666666</v>
      </c>
      <c r="FJ36" s="52">
        <v>105143478.06</v>
      </c>
      <c r="FK36" s="52">
        <v>123878592.51666665</v>
      </c>
      <c r="FL36" s="52">
        <v>111434818.63333331</v>
      </c>
      <c r="FM36" s="52">
        <v>116702274.23</v>
      </c>
      <c r="FN36" s="52">
        <v>117289416.04666665</v>
      </c>
      <c r="FO36" s="52">
        <v>110450006.68333334</v>
      </c>
      <c r="FP36" s="52">
        <v>1367461894.8466668</v>
      </c>
      <c r="FQ36" s="52">
        <v>135739506.91</v>
      </c>
      <c r="FR36" s="52">
        <v>109817540.45</v>
      </c>
      <c r="FS36" s="52">
        <v>119218969.22333334</v>
      </c>
      <c r="FT36" s="52">
        <v>145852522.04999995</v>
      </c>
      <c r="FU36" s="52">
        <v>116929131.31999999</v>
      </c>
      <c r="FV36" s="52">
        <v>118208256.62333331</v>
      </c>
      <c r="FW36" s="52">
        <v>117560273.89666668</v>
      </c>
      <c r="FX36" s="52">
        <v>128367468.96999995</v>
      </c>
      <c r="FY36" s="52">
        <v>126335329.33999999</v>
      </c>
      <c r="FZ36" s="52">
        <v>129199138.55666667</v>
      </c>
      <c r="GA36" s="52">
        <v>127191774.92333332</v>
      </c>
      <c r="GB36" s="52">
        <v>137529197.59999996</v>
      </c>
      <c r="GC36" s="52">
        <v>1511949109.863333</v>
      </c>
      <c r="GD36" s="52">
        <v>155620436.06</v>
      </c>
      <c r="GE36" s="52">
        <v>122784106.95999998</v>
      </c>
      <c r="GF36" s="52">
        <v>138575516.60333335</v>
      </c>
      <c r="GG36" s="52">
        <v>162860171.09</v>
      </c>
      <c r="GH36" s="52">
        <v>137482059.37</v>
      </c>
      <c r="GI36" s="52">
        <v>131568174.09999999</v>
      </c>
      <c r="GJ36" s="52">
        <v>141050381.93000001</v>
      </c>
      <c r="GK36" s="52">
        <v>145137062.50999999</v>
      </c>
      <c r="GL36" s="52">
        <v>143317509.68000001</v>
      </c>
      <c r="GM36" s="52">
        <v>139716649.44</v>
      </c>
      <c r="GN36" s="52">
        <v>147045052.78999999</v>
      </c>
      <c r="GO36" s="52">
        <v>150339840.43000001</v>
      </c>
      <c r="GP36" s="52">
        <v>1715496518.0366671</v>
      </c>
      <c r="GQ36" s="52">
        <v>156276490.55999985</v>
      </c>
      <c r="GR36" s="52">
        <v>137959678.77666682</v>
      </c>
      <c r="GS36" s="52">
        <v>92574979.370000005</v>
      </c>
      <c r="GT36" s="52">
        <v>36385781.533333369</v>
      </c>
      <c r="GU36" s="52">
        <v>30086917.879999992</v>
      </c>
      <c r="GV36" s="52">
        <v>41512194.079999998</v>
      </c>
      <c r="GW36" s="52">
        <v>70313952.36999999</v>
      </c>
      <c r="GX36" s="52">
        <v>57053186.889999993</v>
      </c>
      <c r="GY36" s="52">
        <v>59409612.229999997</v>
      </c>
      <c r="GZ36" s="52">
        <v>71482689.790000007</v>
      </c>
      <c r="HA36" s="52">
        <v>70946441.080000013</v>
      </c>
      <c r="HB36" s="52">
        <v>80568973.61999999</v>
      </c>
      <c r="HC36" s="52">
        <v>904570898.18000007</v>
      </c>
      <c r="HD36" s="52">
        <v>87916322.229999989</v>
      </c>
      <c r="HE36" s="52">
        <v>67350825.840000004</v>
      </c>
      <c r="HF36" s="52">
        <v>87170351.779999971</v>
      </c>
      <c r="HG36" s="52">
        <v>104011086.20999998</v>
      </c>
      <c r="HH36" s="52">
        <v>77858776.879999995</v>
      </c>
      <c r="HI36" s="52">
        <v>90731252.040000036</v>
      </c>
      <c r="HJ36" s="52">
        <v>93505837.62000002</v>
      </c>
      <c r="HK36" s="52">
        <v>118262323.42999999</v>
      </c>
      <c r="HL36" s="52">
        <v>125771625.18000001</v>
      </c>
      <c r="HM36" s="52">
        <v>114105728.77000003</v>
      </c>
      <c r="HN36" s="52">
        <v>133184856.07000001</v>
      </c>
      <c r="HO36" s="52">
        <v>131079999.95</v>
      </c>
      <c r="HP36" s="52">
        <v>1230948986</v>
      </c>
      <c r="HQ36" s="52">
        <v>132953445.95</v>
      </c>
      <c r="HR36" s="52">
        <v>119477538.75</v>
      </c>
      <c r="HS36" s="52">
        <v>153931396.83000001</v>
      </c>
      <c r="HT36" s="52">
        <v>165090765.81</v>
      </c>
      <c r="HU36" s="52">
        <v>139648036.41999999</v>
      </c>
      <c r="HV36" s="52">
        <v>158763350.09999999</v>
      </c>
      <c r="HW36" s="52">
        <v>151347445.66999999</v>
      </c>
      <c r="HX36" s="52">
        <v>185927989.25</v>
      </c>
      <c r="HY36" s="52">
        <v>173329910.53</v>
      </c>
      <c r="HZ36" s="52">
        <v>148466333.61000001</v>
      </c>
      <c r="IA36" s="52">
        <v>160549194.59999999</v>
      </c>
      <c r="IB36" s="52">
        <v>153163429.40000001</v>
      </c>
      <c r="IC36" s="52">
        <v>1842648836.9199996</v>
      </c>
      <c r="ID36" s="52">
        <v>162843136.78</v>
      </c>
      <c r="IE36" s="52">
        <v>144060268.25</v>
      </c>
      <c r="IF36" s="52">
        <v>164364745.38</v>
      </c>
      <c r="IG36" s="52">
        <v>167833804.56</v>
      </c>
      <c r="IH36" s="52">
        <v>157661775.97</v>
      </c>
      <c r="II36" s="52">
        <v>153543630.19999999</v>
      </c>
      <c r="IJ36" s="52">
        <v>148030213.18000001</v>
      </c>
      <c r="IK36" s="52">
        <v>171794871.25</v>
      </c>
      <c r="IL36" s="52">
        <v>158260920.34</v>
      </c>
      <c r="IM36" s="52">
        <v>152519626.72</v>
      </c>
      <c r="IN36" s="52">
        <v>152664925</v>
      </c>
      <c r="IO36" s="52">
        <v>153735303.88999999</v>
      </c>
      <c r="IP36" s="52">
        <v>1887313221.52</v>
      </c>
      <c r="IQ36" s="52">
        <v>189291128.22999999</v>
      </c>
      <c r="IR36" s="52">
        <v>154744440.84999999</v>
      </c>
      <c r="IS36" s="52">
        <v>154848974.15000001</v>
      </c>
      <c r="IT36" s="52">
        <v>217444503.05000001</v>
      </c>
      <c r="IU36" s="52">
        <v>157883235.21000001</v>
      </c>
      <c r="IV36" s="52">
        <v>163734893.24000001</v>
      </c>
      <c r="IW36" s="52">
        <v>172574688.22999999</v>
      </c>
      <c r="IX36" s="52">
        <v>190803963.25</v>
      </c>
      <c r="IY36" s="52">
        <v>194036181.41999999</v>
      </c>
      <c r="IZ36" s="52">
        <v>183122940.49000001</v>
      </c>
      <c r="JA36" s="52">
        <v>172977999.13</v>
      </c>
      <c r="JB36" s="52">
        <v>202156575.72</v>
      </c>
      <c r="JC36" s="52">
        <v>2153619522.9699998</v>
      </c>
      <c r="JD36" s="52">
        <v>210290953.61000001</v>
      </c>
      <c r="JE36" s="52">
        <v>164894056.03</v>
      </c>
      <c r="JF36" s="52">
        <v>189775038.87</v>
      </c>
      <c r="JG36" s="52">
        <v>498884543.23000002</v>
      </c>
      <c r="JH36" s="52">
        <v>564960048.50999999</v>
      </c>
      <c r="JI36" s="71">
        <v>21.009413250718634</v>
      </c>
      <c r="JJ36" s="71">
        <v>11.482813005771074</v>
      </c>
      <c r="JK36" s="63"/>
      <c r="JL36" s="60"/>
      <c r="JN36" s="64"/>
      <c r="JO36" s="59"/>
      <c r="JP36" s="59"/>
      <c r="JQ36" s="60"/>
    </row>
    <row r="37" spans="1:277" ht="8.4499999999999993" customHeight="1" x14ac:dyDescent="0.2">
      <c r="A37" s="13"/>
      <c r="B37" s="15" t="s">
        <v>25</v>
      </c>
      <c r="C37" s="15"/>
      <c r="D37" s="52">
        <v>71993334.490000054</v>
      </c>
      <c r="E37" s="52">
        <v>62222591.199999996</v>
      </c>
      <c r="F37" s="52">
        <v>74223686.313333273</v>
      </c>
      <c r="G37" s="52">
        <v>84664439.469999939</v>
      </c>
      <c r="H37" s="52">
        <v>70272079.23999998</v>
      </c>
      <c r="I37" s="52">
        <v>78030055.660000011</v>
      </c>
      <c r="J37" s="52">
        <v>69409524.289999992</v>
      </c>
      <c r="K37" s="52">
        <v>79597044.700000018</v>
      </c>
      <c r="L37" s="52">
        <v>80117445.039999962</v>
      </c>
      <c r="M37" s="52">
        <v>77170237.49666667</v>
      </c>
      <c r="N37" s="52">
        <v>79625037.370000049</v>
      </c>
      <c r="O37" s="52">
        <v>90126929.489999965</v>
      </c>
      <c r="P37" s="52">
        <v>917452404.75999999</v>
      </c>
      <c r="Q37" s="52">
        <v>86891106.859999985</v>
      </c>
      <c r="R37" s="52">
        <v>92191102.300000057</v>
      </c>
      <c r="S37" s="52">
        <v>99087077.019999981</v>
      </c>
      <c r="T37" s="52">
        <v>120879804.32000005</v>
      </c>
      <c r="U37" s="52">
        <v>91121023.866666645</v>
      </c>
      <c r="V37" s="52">
        <v>99463788.620000005</v>
      </c>
      <c r="W37" s="52">
        <v>93108423.790000066</v>
      </c>
      <c r="X37" s="52">
        <v>95550475.730000004</v>
      </c>
      <c r="Y37" s="52">
        <v>101660370.90666668</v>
      </c>
      <c r="Z37" s="52">
        <v>97129047.173333302</v>
      </c>
      <c r="AA37" s="52">
        <v>100615588.86999996</v>
      </c>
      <c r="AB37" s="52">
        <v>99558011.470000029</v>
      </c>
      <c r="AC37" s="52">
        <v>1177255820.9266667</v>
      </c>
      <c r="AD37" s="52">
        <v>93052541.670000032</v>
      </c>
      <c r="AE37" s="52">
        <v>95917573.590000018</v>
      </c>
      <c r="AF37" s="52">
        <v>110450978.06666671</v>
      </c>
      <c r="AG37" s="52">
        <v>123672405.42666668</v>
      </c>
      <c r="AH37" s="52">
        <v>104368411.33666661</v>
      </c>
      <c r="AI37" s="52">
        <v>108079626.51999995</v>
      </c>
      <c r="AJ37" s="52">
        <v>106575809.47000004</v>
      </c>
      <c r="AK37" s="52">
        <v>121497988.54666667</v>
      </c>
      <c r="AL37" s="52">
        <v>114899335.93333331</v>
      </c>
      <c r="AM37" s="52">
        <v>112638523.3433333</v>
      </c>
      <c r="AN37" s="52">
        <v>123209984.89999998</v>
      </c>
      <c r="AO37" s="52">
        <v>117336465.34333341</v>
      </c>
      <c r="AP37" s="52">
        <v>1331699644.1466668</v>
      </c>
      <c r="AQ37" s="52">
        <v>123935550.90333338</v>
      </c>
      <c r="AR37" s="52">
        <v>117506555.05</v>
      </c>
      <c r="AS37" s="52">
        <v>141582383.35666659</v>
      </c>
      <c r="AT37" s="52">
        <v>157263138.52000007</v>
      </c>
      <c r="AU37" s="52">
        <v>117795963.16999999</v>
      </c>
      <c r="AV37" s="52">
        <v>122120767.36666666</v>
      </c>
      <c r="AW37" s="52">
        <v>129373635.82333334</v>
      </c>
      <c r="AX37" s="52">
        <v>129356321.93333334</v>
      </c>
      <c r="AY37" s="52">
        <v>142147023.88</v>
      </c>
      <c r="AZ37" s="52">
        <v>145155932.51666668</v>
      </c>
      <c r="BA37" s="52">
        <v>144576996.98999992</v>
      </c>
      <c r="BB37" s="52">
        <v>136931537.22000003</v>
      </c>
      <c r="BC37" s="52">
        <v>1607745806.7300003</v>
      </c>
      <c r="BD37" s="52">
        <v>148373596.39000002</v>
      </c>
      <c r="BE37" s="52">
        <v>128915133.48666672</v>
      </c>
      <c r="BF37" s="52">
        <v>159786258.97000003</v>
      </c>
      <c r="BG37" s="52">
        <v>176135283.87666664</v>
      </c>
      <c r="BH37" s="52">
        <v>146698514.71000007</v>
      </c>
      <c r="BI37" s="52">
        <v>124690887.19000001</v>
      </c>
      <c r="BJ37" s="52">
        <v>140232092.26333326</v>
      </c>
      <c r="BK37" s="52">
        <v>147944566.51333326</v>
      </c>
      <c r="BL37" s="52">
        <v>138418016.28666666</v>
      </c>
      <c r="BM37" s="52">
        <v>150496272.57666665</v>
      </c>
      <c r="BN37" s="52">
        <v>169716528.74666661</v>
      </c>
      <c r="BO37" s="52">
        <v>195883673.71333337</v>
      </c>
      <c r="BP37" s="52">
        <v>1827290824.7233334</v>
      </c>
      <c r="BQ37" s="52">
        <v>158684341.48000002</v>
      </c>
      <c r="BR37" s="52">
        <v>136401693.60333335</v>
      </c>
      <c r="BS37" s="52">
        <v>205692634.13000005</v>
      </c>
      <c r="BT37" s="52">
        <v>172434786.63666666</v>
      </c>
      <c r="BU37" s="52">
        <v>137204638.55666667</v>
      </c>
      <c r="BV37" s="52">
        <v>143075631.62333333</v>
      </c>
      <c r="BW37" s="52">
        <v>157918062.45333332</v>
      </c>
      <c r="BX37" s="52">
        <v>165425829.55333328</v>
      </c>
      <c r="BY37" s="52">
        <v>174629725.26666665</v>
      </c>
      <c r="BZ37" s="52">
        <v>173171190.24999997</v>
      </c>
      <c r="CA37" s="52">
        <v>167774236.74666673</v>
      </c>
      <c r="CB37" s="52">
        <v>171945829.67333329</v>
      </c>
      <c r="CC37" s="52">
        <v>1964358599.9733334</v>
      </c>
      <c r="CD37" s="52">
        <v>199544126.56333327</v>
      </c>
      <c r="CE37" s="52">
        <v>169445487.71666664</v>
      </c>
      <c r="CF37" s="52">
        <v>182973716.00999987</v>
      </c>
      <c r="CG37" s="52">
        <v>207820757.11333328</v>
      </c>
      <c r="CH37" s="52">
        <v>168632032.8666667</v>
      </c>
      <c r="CI37" s="52">
        <v>172367260.23999995</v>
      </c>
      <c r="CJ37" s="52">
        <v>167298537.32333338</v>
      </c>
      <c r="CK37" s="52">
        <v>207154383.17666674</v>
      </c>
      <c r="CL37" s="52">
        <v>199176755.63333338</v>
      </c>
      <c r="CM37" s="52">
        <v>190329913.81000006</v>
      </c>
      <c r="CN37" s="52">
        <v>186301509.78333336</v>
      </c>
      <c r="CO37" s="52">
        <v>189606760.40333334</v>
      </c>
      <c r="CP37" s="52">
        <v>2240651240.6399999</v>
      </c>
      <c r="CQ37" s="52">
        <v>238891365.01666662</v>
      </c>
      <c r="CR37" s="52">
        <v>200850993.15333331</v>
      </c>
      <c r="CS37" s="52">
        <v>237961007.96333337</v>
      </c>
      <c r="CT37" s="52">
        <v>236522566.45666674</v>
      </c>
      <c r="CU37" s="52">
        <v>216192628.79999995</v>
      </c>
      <c r="CV37" s="52">
        <v>202239320.68666664</v>
      </c>
      <c r="CW37" s="52">
        <v>267178164.37</v>
      </c>
      <c r="CX37" s="52">
        <v>231107278.64666665</v>
      </c>
      <c r="CY37" s="52">
        <v>241817120.19999993</v>
      </c>
      <c r="CZ37" s="52">
        <v>269511083.21333331</v>
      </c>
      <c r="DA37" s="52">
        <v>263233606.80999997</v>
      </c>
      <c r="DB37" s="52">
        <v>248706164.10666668</v>
      </c>
      <c r="DC37" s="52">
        <v>2854211299.4233332</v>
      </c>
      <c r="DD37" s="52">
        <v>257833979.9533335</v>
      </c>
      <c r="DE37" s="52">
        <v>232090642.15999991</v>
      </c>
      <c r="DF37" s="52">
        <v>268393751.66333339</v>
      </c>
      <c r="DG37" s="52">
        <v>281805027.26666653</v>
      </c>
      <c r="DH37" s="52">
        <v>252141266.56999996</v>
      </c>
      <c r="DI37" s="52">
        <v>258575503.92999998</v>
      </c>
      <c r="DJ37" s="52">
        <v>260523084.76333338</v>
      </c>
      <c r="DK37" s="52">
        <v>345396638.86999995</v>
      </c>
      <c r="DL37" s="52">
        <v>289871416.12333333</v>
      </c>
      <c r="DM37" s="52">
        <v>339333695.09333342</v>
      </c>
      <c r="DN37" s="52">
        <v>292036364.7100001</v>
      </c>
      <c r="DO37" s="52">
        <v>344322597.62666655</v>
      </c>
      <c r="DP37" s="52">
        <v>3422323968.73</v>
      </c>
      <c r="DQ37" s="52">
        <v>356659667.14999992</v>
      </c>
      <c r="DR37" s="52">
        <v>303695925.26333326</v>
      </c>
      <c r="DS37" s="52">
        <v>302385024.24333286</v>
      </c>
      <c r="DT37" s="52">
        <v>369311394.84000051</v>
      </c>
      <c r="DU37" s="52">
        <v>291393554.54666668</v>
      </c>
      <c r="DV37" s="52">
        <v>277404826.98999995</v>
      </c>
      <c r="DW37" s="52">
        <v>285520579.8433333</v>
      </c>
      <c r="DX37" s="52">
        <v>289839833.31333327</v>
      </c>
      <c r="DY37" s="52">
        <v>320327973.48999995</v>
      </c>
      <c r="DZ37" s="52">
        <v>333270252.16000003</v>
      </c>
      <c r="EA37" s="52">
        <v>330565917.89333338</v>
      </c>
      <c r="EB37" s="52">
        <v>367509792.65000004</v>
      </c>
      <c r="EC37" s="52">
        <v>3827884742.3799996</v>
      </c>
      <c r="ED37" s="52">
        <v>444887635.44333327</v>
      </c>
      <c r="EE37" s="52">
        <v>322834642.87333375</v>
      </c>
      <c r="EF37" s="52">
        <v>500181695.8633334</v>
      </c>
      <c r="EG37" s="52">
        <v>419803049.27666646</v>
      </c>
      <c r="EH37" s="52">
        <v>338609295.94</v>
      </c>
      <c r="EI37" s="52">
        <v>337145795.19666666</v>
      </c>
      <c r="EJ37" s="52">
        <v>372468618.51999992</v>
      </c>
      <c r="EK37" s="52">
        <v>400082502.45999998</v>
      </c>
      <c r="EL37" s="52">
        <v>392446522.10666668</v>
      </c>
      <c r="EM37" s="52">
        <v>367036390.47000003</v>
      </c>
      <c r="EN37" s="52">
        <v>375756436.98333329</v>
      </c>
      <c r="EO37" s="52">
        <v>434623012.95666671</v>
      </c>
      <c r="EP37" s="52">
        <v>4705875598.0899992</v>
      </c>
      <c r="EQ37" s="52">
        <v>423447129.91666657</v>
      </c>
      <c r="ER37" s="52">
        <v>371082444.22000003</v>
      </c>
      <c r="ES37" s="52">
        <v>429885474.73333335</v>
      </c>
      <c r="ET37" s="52">
        <v>508062059.98333335</v>
      </c>
      <c r="EU37" s="52">
        <v>364890306.9666667</v>
      </c>
      <c r="EV37" s="52">
        <v>359309024.04333329</v>
      </c>
      <c r="EW37" s="52">
        <v>377667849.41666669</v>
      </c>
      <c r="EX37" s="52">
        <v>389573809.00666672</v>
      </c>
      <c r="EY37" s="52">
        <v>398718764.18333328</v>
      </c>
      <c r="EZ37" s="52">
        <v>419374543.88666672</v>
      </c>
      <c r="FA37" s="52">
        <v>427989861.19333333</v>
      </c>
      <c r="FB37" s="52">
        <v>404749593.49000001</v>
      </c>
      <c r="FC37" s="52">
        <v>4874750861.04</v>
      </c>
      <c r="FD37" s="52">
        <v>490004797.56666625</v>
      </c>
      <c r="FE37" s="52">
        <v>390006005.64666706</v>
      </c>
      <c r="FF37" s="52">
        <v>413568011.34666669</v>
      </c>
      <c r="FG37" s="52">
        <v>412225280.61666667</v>
      </c>
      <c r="FH37" s="52">
        <v>371824120.07999998</v>
      </c>
      <c r="FI37" s="52">
        <v>370836656.77333331</v>
      </c>
      <c r="FJ37" s="52">
        <v>376039592.72000003</v>
      </c>
      <c r="FK37" s="52">
        <v>384314231.81</v>
      </c>
      <c r="FL37" s="52">
        <v>431272652.48666668</v>
      </c>
      <c r="FM37" s="52">
        <v>406929547.03666663</v>
      </c>
      <c r="FN37" s="52">
        <v>431250212.76333332</v>
      </c>
      <c r="FO37" s="52">
        <v>430834832.41999996</v>
      </c>
      <c r="FP37" s="52">
        <v>4909105941.2666655</v>
      </c>
      <c r="FQ37" s="52">
        <v>483175668.22333336</v>
      </c>
      <c r="FR37" s="52">
        <v>415535468.15666693</v>
      </c>
      <c r="FS37" s="52">
        <v>527503266.81333333</v>
      </c>
      <c r="FT37" s="52">
        <v>552838964.51666665</v>
      </c>
      <c r="FU37" s="52">
        <v>443856034.37666667</v>
      </c>
      <c r="FV37" s="52">
        <v>410105606.01666671</v>
      </c>
      <c r="FW37" s="52">
        <v>478565194.44999993</v>
      </c>
      <c r="FX37" s="52">
        <v>438410755.18999994</v>
      </c>
      <c r="FY37" s="52">
        <v>428941267.43999994</v>
      </c>
      <c r="FZ37" s="52">
        <v>437374166.07666671</v>
      </c>
      <c r="GA37" s="52">
        <v>466237722.90333331</v>
      </c>
      <c r="GB37" s="52">
        <v>452672782.56333333</v>
      </c>
      <c r="GC37" s="52">
        <v>5535216896.7266674</v>
      </c>
      <c r="GD37" s="52">
        <v>515075004.64999998</v>
      </c>
      <c r="GE37" s="52">
        <v>467941359.09000003</v>
      </c>
      <c r="GF37" s="52">
        <v>515574938.86666673</v>
      </c>
      <c r="GG37" s="52">
        <v>676913128.41999996</v>
      </c>
      <c r="GH37" s="52">
        <v>478129800.89999998</v>
      </c>
      <c r="GI37" s="52">
        <v>439936631.63999999</v>
      </c>
      <c r="GJ37" s="52">
        <v>463810399.32999998</v>
      </c>
      <c r="GK37" s="52">
        <v>510199522.64999998</v>
      </c>
      <c r="GL37" s="52">
        <v>471175841.06</v>
      </c>
      <c r="GM37" s="52">
        <v>494596487.18000001</v>
      </c>
      <c r="GN37" s="52">
        <v>538468184.59000003</v>
      </c>
      <c r="GO37" s="52">
        <v>529434258.75999999</v>
      </c>
      <c r="GP37" s="52">
        <v>6101255436.5466671</v>
      </c>
      <c r="GQ37" s="52">
        <v>518884737.39333344</v>
      </c>
      <c r="GR37" s="52">
        <v>521267876.15333289</v>
      </c>
      <c r="GS37" s="52">
        <v>417179034.7433334</v>
      </c>
      <c r="GT37" s="52">
        <v>363376851.6500001</v>
      </c>
      <c r="GU37" s="52">
        <v>251402642.20000008</v>
      </c>
      <c r="GV37" s="52">
        <v>250440722.02000001</v>
      </c>
      <c r="GW37" s="52">
        <v>324644835.38</v>
      </c>
      <c r="GX37" s="52">
        <v>322507550.36999995</v>
      </c>
      <c r="GY37" s="52">
        <v>368882371.03999996</v>
      </c>
      <c r="GZ37" s="52">
        <v>365408865.58999997</v>
      </c>
      <c r="HA37" s="52">
        <v>382471444.47000003</v>
      </c>
      <c r="HB37" s="52">
        <v>393813361.41000015</v>
      </c>
      <c r="HC37" s="52">
        <v>4480280292.4200001</v>
      </c>
      <c r="HD37" s="52">
        <v>497402731.69</v>
      </c>
      <c r="HE37" s="52">
        <v>404941395.41999996</v>
      </c>
      <c r="HF37" s="52">
        <v>487284016.40999991</v>
      </c>
      <c r="HG37" s="52">
        <v>525150619.33999991</v>
      </c>
      <c r="HH37" s="52">
        <v>466494696.21999997</v>
      </c>
      <c r="HI37" s="52">
        <v>448023940.36000013</v>
      </c>
      <c r="HJ37" s="52">
        <v>461856244.49000001</v>
      </c>
      <c r="HK37" s="52">
        <v>503854602.93000001</v>
      </c>
      <c r="HL37" s="52">
        <v>559055664.62999988</v>
      </c>
      <c r="HM37" s="52">
        <v>516349969.97999996</v>
      </c>
      <c r="HN37" s="52">
        <v>574730992.71999979</v>
      </c>
      <c r="HO37" s="52">
        <v>573730904.24000001</v>
      </c>
      <c r="HP37" s="52">
        <v>6018875778.4299984</v>
      </c>
      <c r="HQ37" s="52">
        <v>598671595.02999997</v>
      </c>
      <c r="HR37" s="52">
        <v>559043946.75</v>
      </c>
      <c r="HS37" s="52">
        <v>692921540.10000002</v>
      </c>
      <c r="HT37" s="52">
        <v>705806201.85000002</v>
      </c>
      <c r="HU37" s="52">
        <v>600901900.41999996</v>
      </c>
      <c r="HV37" s="52">
        <v>661235152.23000002</v>
      </c>
      <c r="HW37" s="52">
        <v>581181149.05999994</v>
      </c>
      <c r="HX37" s="52">
        <v>658535917.05999994</v>
      </c>
      <c r="HY37" s="52">
        <v>636701859.02999997</v>
      </c>
      <c r="HZ37" s="52">
        <v>636233275.15999997</v>
      </c>
      <c r="IA37" s="52">
        <v>692500618.63</v>
      </c>
      <c r="IB37" s="52">
        <v>701952883.65999997</v>
      </c>
      <c r="IC37" s="52">
        <v>7725686038.9799995</v>
      </c>
      <c r="ID37" s="52">
        <v>664695163.02999997</v>
      </c>
      <c r="IE37" s="52">
        <v>664974076.45000005</v>
      </c>
      <c r="IF37" s="52">
        <v>692446446.25</v>
      </c>
      <c r="IG37" s="52">
        <v>770689354.21000004</v>
      </c>
      <c r="IH37" s="52">
        <v>657353712.33000004</v>
      </c>
      <c r="II37" s="52">
        <v>616940183.52999997</v>
      </c>
      <c r="IJ37" s="52">
        <v>600181896.50999999</v>
      </c>
      <c r="IK37" s="52">
        <v>672808114.54999995</v>
      </c>
      <c r="IL37" s="52">
        <v>691032669.08000004</v>
      </c>
      <c r="IM37" s="52">
        <v>696633203.42999995</v>
      </c>
      <c r="IN37" s="52">
        <v>715784749.49000001</v>
      </c>
      <c r="IO37" s="52">
        <v>693647764.88</v>
      </c>
      <c r="IP37" s="52">
        <v>8137187333.7399998</v>
      </c>
      <c r="IQ37" s="52">
        <v>793255725.30999994</v>
      </c>
      <c r="IR37" s="52">
        <v>711638314.78999996</v>
      </c>
      <c r="IS37" s="52">
        <v>747884278.23000002</v>
      </c>
      <c r="IT37" s="52">
        <v>893891134.05999994</v>
      </c>
      <c r="IU37" s="52">
        <v>668305311.22000003</v>
      </c>
      <c r="IV37" s="52">
        <v>647201899.62</v>
      </c>
      <c r="IW37" s="52">
        <v>666176066.49000001</v>
      </c>
      <c r="IX37" s="52">
        <v>713775699.66999996</v>
      </c>
      <c r="IY37" s="52">
        <v>707891102.38999999</v>
      </c>
      <c r="IZ37" s="52">
        <v>745155090.98000002</v>
      </c>
      <c r="JA37" s="52">
        <v>808522566.04999995</v>
      </c>
      <c r="JB37" s="52">
        <v>904886159.23000002</v>
      </c>
      <c r="JC37" s="52">
        <v>9008583348.0400009</v>
      </c>
      <c r="JD37" s="52">
        <v>854615333.75999999</v>
      </c>
      <c r="JE37" s="52">
        <v>804753967.49000001</v>
      </c>
      <c r="JF37" s="52">
        <v>920651789.91999996</v>
      </c>
      <c r="JG37" s="52">
        <v>2252778318.3299999</v>
      </c>
      <c r="JH37" s="52">
        <v>2580021091.1700001</v>
      </c>
      <c r="JI37" s="71">
        <v>21.548442090218913</v>
      </c>
      <c r="JJ37" s="71">
        <v>12.758243286075599</v>
      </c>
      <c r="JK37" s="63"/>
      <c r="JL37" s="60"/>
      <c r="JN37" s="64"/>
      <c r="JO37" s="59"/>
      <c r="JP37" s="59"/>
      <c r="JQ37" s="60"/>
    </row>
    <row r="38" spans="1:277" ht="8.4499999999999993" customHeight="1" x14ac:dyDescent="0.2">
      <c r="A38" s="13"/>
      <c r="B38" s="15" t="s">
        <v>26</v>
      </c>
      <c r="C38" s="15"/>
      <c r="D38" s="52">
        <v>111215114.09000002</v>
      </c>
      <c r="E38" s="52">
        <v>98438377.150000006</v>
      </c>
      <c r="F38" s="52">
        <v>92231707.420000017</v>
      </c>
      <c r="G38" s="52">
        <v>307174638.63333338</v>
      </c>
      <c r="H38" s="52">
        <v>110058418.44</v>
      </c>
      <c r="I38" s="52">
        <v>111329487.06000002</v>
      </c>
      <c r="J38" s="52">
        <v>102326750.08000003</v>
      </c>
      <c r="K38" s="52">
        <v>98768880.326666668</v>
      </c>
      <c r="L38" s="52">
        <v>94810641.219999999</v>
      </c>
      <c r="M38" s="52">
        <v>124054009.48</v>
      </c>
      <c r="N38" s="52">
        <v>103190973.33000001</v>
      </c>
      <c r="O38" s="52">
        <v>130134436.93666665</v>
      </c>
      <c r="P38" s="52">
        <v>1483733434.1666667</v>
      </c>
      <c r="Q38" s="52">
        <v>326044253.23999995</v>
      </c>
      <c r="R38" s="52">
        <v>102802055.78999999</v>
      </c>
      <c r="S38" s="52">
        <v>102440665.48999999</v>
      </c>
      <c r="T38" s="52">
        <v>227349637.83999997</v>
      </c>
      <c r="U38" s="52">
        <v>102946042.83666666</v>
      </c>
      <c r="V38" s="52">
        <v>144738628.63</v>
      </c>
      <c r="W38" s="52">
        <v>95336190.49999997</v>
      </c>
      <c r="X38" s="52">
        <v>116175932.21999998</v>
      </c>
      <c r="Y38" s="52">
        <v>110988700.29333334</v>
      </c>
      <c r="Z38" s="52">
        <v>115889473.59333332</v>
      </c>
      <c r="AA38" s="52">
        <v>143211937.90999997</v>
      </c>
      <c r="AB38" s="52">
        <v>114386568.48</v>
      </c>
      <c r="AC38" s="52">
        <v>1702310086.8233333</v>
      </c>
      <c r="AD38" s="52">
        <v>133804456.21000001</v>
      </c>
      <c r="AE38" s="52">
        <v>116351842.75</v>
      </c>
      <c r="AF38" s="52">
        <v>123527900.89333335</v>
      </c>
      <c r="AG38" s="52">
        <v>220334726.30000004</v>
      </c>
      <c r="AH38" s="52">
        <v>119785853.38</v>
      </c>
      <c r="AI38" s="52">
        <v>114919009.38000001</v>
      </c>
      <c r="AJ38" s="52">
        <v>121408945.95666665</v>
      </c>
      <c r="AK38" s="52">
        <v>175668023.45666668</v>
      </c>
      <c r="AL38" s="52">
        <v>116984976.06</v>
      </c>
      <c r="AM38" s="52">
        <v>109074763.74666667</v>
      </c>
      <c r="AN38" s="52">
        <v>131373109.49000002</v>
      </c>
      <c r="AO38" s="52">
        <v>108794284.01333334</v>
      </c>
      <c r="AP38" s="52">
        <v>1592027891.6366668</v>
      </c>
      <c r="AQ38" s="52">
        <v>124113472.69333334</v>
      </c>
      <c r="AR38" s="52">
        <v>137378825.89000002</v>
      </c>
      <c r="AS38" s="52">
        <v>165794262.56333333</v>
      </c>
      <c r="AT38" s="52">
        <v>137993612.03</v>
      </c>
      <c r="AU38" s="52">
        <v>100796361.34</v>
      </c>
      <c r="AV38" s="52">
        <v>97958468.649999991</v>
      </c>
      <c r="AW38" s="52">
        <v>195797284.33666664</v>
      </c>
      <c r="AX38" s="52">
        <v>101402229.20333335</v>
      </c>
      <c r="AY38" s="52">
        <v>118294882.00999999</v>
      </c>
      <c r="AZ38" s="52">
        <v>131876095.72</v>
      </c>
      <c r="BA38" s="52">
        <v>125826352.02999999</v>
      </c>
      <c r="BB38" s="52">
        <v>288353171.50999999</v>
      </c>
      <c r="BC38" s="52">
        <v>1725585017.9766667</v>
      </c>
      <c r="BD38" s="52">
        <v>153910450.27333337</v>
      </c>
      <c r="BE38" s="52">
        <v>78106448.25333333</v>
      </c>
      <c r="BF38" s="52">
        <v>121495097.58666663</v>
      </c>
      <c r="BG38" s="52">
        <v>253307449.90000001</v>
      </c>
      <c r="BH38" s="52">
        <v>156467970.07666668</v>
      </c>
      <c r="BI38" s="52">
        <v>130225601.41666667</v>
      </c>
      <c r="BJ38" s="52">
        <v>133031832.00000001</v>
      </c>
      <c r="BK38" s="52">
        <v>173287535.40000001</v>
      </c>
      <c r="BL38" s="52">
        <v>120307853.17999999</v>
      </c>
      <c r="BM38" s="52">
        <v>156095633.93999997</v>
      </c>
      <c r="BN38" s="52">
        <v>151956885.69666663</v>
      </c>
      <c r="BO38" s="52">
        <v>164090177.41999999</v>
      </c>
      <c r="BP38" s="52">
        <v>1792282935.1433337</v>
      </c>
      <c r="BQ38" s="52">
        <v>206388487.61333334</v>
      </c>
      <c r="BR38" s="52">
        <v>133710602.81666666</v>
      </c>
      <c r="BS38" s="52">
        <v>153360935.51333332</v>
      </c>
      <c r="BT38" s="52">
        <v>445552960.71333337</v>
      </c>
      <c r="BU38" s="52">
        <v>193977589.43333334</v>
      </c>
      <c r="BV38" s="52">
        <v>164894388.65333331</v>
      </c>
      <c r="BW38" s="52">
        <v>198132969.25999999</v>
      </c>
      <c r="BX38" s="52">
        <v>203891155.81666666</v>
      </c>
      <c r="BY38" s="52">
        <v>161358090.34</v>
      </c>
      <c r="BZ38" s="52">
        <v>231765423.62333333</v>
      </c>
      <c r="CA38" s="52">
        <v>177469061.00666666</v>
      </c>
      <c r="CB38" s="52">
        <v>193940355.52000004</v>
      </c>
      <c r="CC38" s="52">
        <v>2464442020.3099999</v>
      </c>
      <c r="CD38" s="52">
        <v>292705210.31666666</v>
      </c>
      <c r="CE38" s="52">
        <v>181555070.60666665</v>
      </c>
      <c r="CF38" s="52">
        <v>211697025.63666669</v>
      </c>
      <c r="CG38" s="52">
        <v>332810800.69666672</v>
      </c>
      <c r="CH38" s="52">
        <v>220434564.91</v>
      </c>
      <c r="CI38" s="52">
        <v>206235391.53</v>
      </c>
      <c r="CJ38" s="52">
        <v>211333133.69</v>
      </c>
      <c r="CK38" s="52">
        <v>198606505.25000003</v>
      </c>
      <c r="CL38" s="52">
        <v>185065389.72666666</v>
      </c>
      <c r="CM38" s="52">
        <v>240436959.26999998</v>
      </c>
      <c r="CN38" s="52">
        <v>206665118.16666666</v>
      </c>
      <c r="CO38" s="52">
        <v>187329652.04000002</v>
      </c>
      <c r="CP38" s="52">
        <v>2674874821.8399997</v>
      </c>
      <c r="CQ38" s="52">
        <v>414722666.53000003</v>
      </c>
      <c r="CR38" s="52">
        <v>225582482.84</v>
      </c>
      <c r="CS38" s="52">
        <v>218753031.56666663</v>
      </c>
      <c r="CT38" s="52">
        <v>263915542.56333336</v>
      </c>
      <c r="CU38" s="52">
        <v>192565611.84666666</v>
      </c>
      <c r="CV38" s="52">
        <v>140001967.29999998</v>
      </c>
      <c r="CW38" s="52">
        <v>204573717.63333336</v>
      </c>
      <c r="CX38" s="52">
        <v>156623603.20333332</v>
      </c>
      <c r="CY38" s="52">
        <v>168812357.07333332</v>
      </c>
      <c r="CZ38" s="52">
        <v>288237753.06666666</v>
      </c>
      <c r="DA38" s="52">
        <v>180478757.37666667</v>
      </c>
      <c r="DB38" s="52">
        <v>228558424.55666667</v>
      </c>
      <c r="DC38" s="52">
        <v>2682825915.5566669</v>
      </c>
      <c r="DD38" s="52">
        <v>280256139.34333348</v>
      </c>
      <c r="DE38" s="52">
        <v>176634822.62666669</v>
      </c>
      <c r="DF38" s="52">
        <v>235139292.30000007</v>
      </c>
      <c r="DG38" s="52">
        <v>274671264.61333334</v>
      </c>
      <c r="DH38" s="52">
        <v>214541516.28666666</v>
      </c>
      <c r="DI38" s="52">
        <v>220417559.68999997</v>
      </c>
      <c r="DJ38" s="52">
        <v>246336970.22</v>
      </c>
      <c r="DK38" s="52">
        <v>228130210.01333335</v>
      </c>
      <c r="DL38" s="52">
        <v>264904050.12666661</v>
      </c>
      <c r="DM38" s="52">
        <v>235667224.3433333</v>
      </c>
      <c r="DN38" s="52">
        <v>306098386.04666674</v>
      </c>
      <c r="DO38" s="52">
        <v>346006094.26000005</v>
      </c>
      <c r="DP38" s="52">
        <v>3028803529.8700004</v>
      </c>
      <c r="DQ38" s="52">
        <v>303046184.26666653</v>
      </c>
      <c r="DR38" s="52">
        <v>265261034.67999998</v>
      </c>
      <c r="DS38" s="52">
        <v>235063585.02333328</v>
      </c>
      <c r="DT38" s="52">
        <v>298771489.94333315</v>
      </c>
      <c r="DU38" s="52">
        <v>246999813.70000002</v>
      </c>
      <c r="DV38" s="52">
        <v>242429591.55333334</v>
      </c>
      <c r="DW38" s="52">
        <v>250747874.65000001</v>
      </c>
      <c r="DX38" s="52">
        <v>264963471.09333333</v>
      </c>
      <c r="DY38" s="52">
        <v>263011776.23333338</v>
      </c>
      <c r="DZ38" s="52">
        <v>204018878.44</v>
      </c>
      <c r="EA38" s="52">
        <v>214996791.93666667</v>
      </c>
      <c r="EB38" s="52">
        <v>257397654.32666668</v>
      </c>
      <c r="EC38" s="52">
        <v>3046708145.853334</v>
      </c>
      <c r="ED38" s="52">
        <v>235478692.37333325</v>
      </c>
      <c r="EE38" s="52">
        <v>231175019.93333334</v>
      </c>
      <c r="EF38" s="52">
        <v>233890312.9600001</v>
      </c>
      <c r="EG38" s="52">
        <v>247651958.96333337</v>
      </c>
      <c r="EH38" s="52">
        <v>177159655.57666665</v>
      </c>
      <c r="EI38" s="52">
        <v>145959622.75</v>
      </c>
      <c r="EJ38" s="52">
        <v>174279672.31</v>
      </c>
      <c r="EK38" s="52">
        <v>215999355.88666666</v>
      </c>
      <c r="EL38" s="52">
        <v>269273738.39333332</v>
      </c>
      <c r="EM38" s="52">
        <v>252617967.86666667</v>
      </c>
      <c r="EN38" s="52">
        <v>233580587.40333334</v>
      </c>
      <c r="EO38" s="52">
        <v>267903258.90666667</v>
      </c>
      <c r="EP38" s="52">
        <v>2684969843.3233333</v>
      </c>
      <c r="EQ38" s="52">
        <v>185337957.03</v>
      </c>
      <c r="ER38" s="52">
        <v>191883527.10666665</v>
      </c>
      <c r="ES38" s="52">
        <v>208459382.32666665</v>
      </c>
      <c r="ET38" s="52">
        <v>249186350.21333334</v>
      </c>
      <c r="EU38" s="52">
        <v>198781577.04333335</v>
      </c>
      <c r="EV38" s="52">
        <v>153541745.80666667</v>
      </c>
      <c r="EW38" s="52">
        <v>161064342.36333334</v>
      </c>
      <c r="EX38" s="52">
        <v>187928295.14666665</v>
      </c>
      <c r="EY38" s="52">
        <v>157364411.41</v>
      </c>
      <c r="EZ38" s="52">
        <v>152485638.90666667</v>
      </c>
      <c r="FA38" s="52">
        <v>154876078.95333335</v>
      </c>
      <c r="FB38" s="52">
        <v>121485751.33</v>
      </c>
      <c r="FC38" s="52">
        <v>2122395057.6366665</v>
      </c>
      <c r="FD38" s="52">
        <v>182526438.71666667</v>
      </c>
      <c r="FE38" s="52">
        <v>149461258.96666673</v>
      </c>
      <c r="FF38" s="52">
        <v>146524233.71333331</v>
      </c>
      <c r="FG38" s="52">
        <v>201078183.37</v>
      </c>
      <c r="FH38" s="52">
        <v>181170490.72333333</v>
      </c>
      <c r="FI38" s="52">
        <v>148957789.97666666</v>
      </c>
      <c r="FJ38" s="52">
        <v>136420921.17000002</v>
      </c>
      <c r="FK38" s="52">
        <v>181844616.21333334</v>
      </c>
      <c r="FL38" s="52">
        <v>143528013.15000001</v>
      </c>
      <c r="FM38" s="52">
        <v>138841663.60666668</v>
      </c>
      <c r="FN38" s="52">
        <v>164753186.19</v>
      </c>
      <c r="FO38" s="52">
        <v>149389599.55333334</v>
      </c>
      <c r="FP38" s="52">
        <v>1924496395.3499997</v>
      </c>
      <c r="FQ38" s="52">
        <v>163661510.14666665</v>
      </c>
      <c r="FR38" s="52">
        <v>180134539.8633334</v>
      </c>
      <c r="FS38" s="52">
        <v>208131984.43666667</v>
      </c>
      <c r="FT38" s="52">
        <v>222261071.27333331</v>
      </c>
      <c r="FU38" s="52">
        <v>176761968.04333332</v>
      </c>
      <c r="FV38" s="52">
        <v>175976433.72</v>
      </c>
      <c r="FW38" s="52">
        <v>166610642.84999999</v>
      </c>
      <c r="FX38" s="52">
        <v>151222290.52333331</v>
      </c>
      <c r="FY38" s="52">
        <v>154287444.91000003</v>
      </c>
      <c r="FZ38" s="52">
        <v>161228110.61666667</v>
      </c>
      <c r="GA38" s="52">
        <v>191612938.46666667</v>
      </c>
      <c r="GB38" s="52">
        <v>172104494.42000002</v>
      </c>
      <c r="GC38" s="52">
        <v>2123993429.27</v>
      </c>
      <c r="GD38" s="52">
        <v>156832863.69</v>
      </c>
      <c r="GE38" s="52">
        <v>170168523.12666667</v>
      </c>
      <c r="GF38" s="52">
        <v>140841857.95333332</v>
      </c>
      <c r="GG38" s="52">
        <v>298711855.72000003</v>
      </c>
      <c r="GH38" s="52">
        <v>168950277.72</v>
      </c>
      <c r="GI38" s="52">
        <v>181896969.33000001</v>
      </c>
      <c r="GJ38" s="52">
        <v>159280567.69999999</v>
      </c>
      <c r="GK38" s="52">
        <v>138992035.63</v>
      </c>
      <c r="GL38" s="52">
        <v>181302019.56</v>
      </c>
      <c r="GM38" s="52">
        <v>203477603.66</v>
      </c>
      <c r="GN38" s="52">
        <v>397585238.5</v>
      </c>
      <c r="GO38" s="52">
        <v>170913148.96000001</v>
      </c>
      <c r="GP38" s="52">
        <v>2368952961.7566667</v>
      </c>
      <c r="GQ38" s="52">
        <v>219362968.27666664</v>
      </c>
      <c r="GR38" s="52">
        <v>178362208.27666658</v>
      </c>
      <c r="GS38" s="52">
        <v>125721546.57666668</v>
      </c>
      <c r="GT38" s="52">
        <v>155319751.72000006</v>
      </c>
      <c r="GU38" s="52">
        <v>123009493.75</v>
      </c>
      <c r="GV38" s="52">
        <v>147339340.06</v>
      </c>
      <c r="GW38" s="52">
        <v>193881625.13</v>
      </c>
      <c r="GX38" s="52">
        <v>192203751</v>
      </c>
      <c r="GY38" s="52">
        <v>204447383.44</v>
      </c>
      <c r="GZ38" s="52">
        <v>207753323.80000001</v>
      </c>
      <c r="HA38" s="52">
        <v>171893096.84999999</v>
      </c>
      <c r="HB38" s="52">
        <v>166759584.47</v>
      </c>
      <c r="HC38" s="52">
        <v>2086054073.3499999</v>
      </c>
      <c r="HD38" s="52">
        <v>228028608.16</v>
      </c>
      <c r="HE38" s="52">
        <v>208534632.02000001</v>
      </c>
      <c r="HF38" s="52">
        <v>121609898.81999999</v>
      </c>
      <c r="HG38" s="52">
        <v>335775858.84000003</v>
      </c>
      <c r="HH38" s="52">
        <v>146001031.50999999</v>
      </c>
      <c r="HI38" s="52">
        <v>176629045.47</v>
      </c>
      <c r="HJ38" s="52">
        <v>180412911.76000002</v>
      </c>
      <c r="HK38" s="52">
        <v>183848893.72999999</v>
      </c>
      <c r="HL38" s="52">
        <v>170781711.44</v>
      </c>
      <c r="HM38" s="52">
        <v>177271389.44</v>
      </c>
      <c r="HN38" s="52">
        <v>232456635.45000002</v>
      </c>
      <c r="HO38" s="52">
        <v>413259844.41000003</v>
      </c>
      <c r="HP38" s="52">
        <v>2574610461.0499997</v>
      </c>
      <c r="HQ38" s="52">
        <v>299284040.58999997</v>
      </c>
      <c r="HR38" s="52">
        <v>154001078.78</v>
      </c>
      <c r="HS38" s="52">
        <v>172574662.65000001</v>
      </c>
      <c r="HT38" s="52">
        <v>409041186.91000003</v>
      </c>
      <c r="HU38" s="52">
        <v>233388869.88</v>
      </c>
      <c r="HV38" s="52">
        <v>142740568.75999999</v>
      </c>
      <c r="HW38" s="52">
        <v>200364199.53</v>
      </c>
      <c r="HX38" s="52">
        <v>221401483.69999999</v>
      </c>
      <c r="HY38" s="52">
        <v>320100104.00999999</v>
      </c>
      <c r="HZ38" s="52">
        <v>906002337.55999994</v>
      </c>
      <c r="IA38" s="52">
        <v>227814052.90000001</v>
      </c>
      <c r="IB38" s="52">
        <v>451712385.70999998</v>
      </c>
      <c r="IC38" s="52">
        <v>3738424970.98</v>
      </c>
      <c r="ID38" s="52">
        <v>366229316.91000003</v>
      </c>
      <c r="IE38" s="52">
        <v>306569036.14999998</v>
      </c>
      <c r="IF38" s="52">
        <v>232594091.05000001</v>
      </c>
      <c r="IG38" s="52">
        <v>764604936.84000003</v>
      </c>
      <c r="IH38" s="52">
        <v>280192477.38</v>
      </c>
      <c r="II38" s="52">
        <v>177742335.59</v>
      </c>
      <c r="IJ38" s="52">
        <v>166040049.16</v>
      </c>
      <c r="IK38" s="52">
        <v>230671154.25</v>
      </c>
      <c r="IL38" s="52">
        <v>169728886.74000001</v>
      </c>
      <c r="IM38" s="52">
        <v>198639059.97999999</v>
      </c>
      <c r="IN38" s="52">
        <v>205262085.94999999</v>
      </c>
      <c r="IO38" s="52">
        <v>175893803.88999999</v>
      </c>
      <c r="IP38" s="52">
        <v>3274167233.8899999</v>
      </c>
      <c r="IQ38" s="52">
        <v>314590364.22000003</v>
      </c>
      <c r="IR38" s="52">
        <v>195227693.18000001</v>
      </c>
      <c r="IS38" s="52">
        <v>183064936.75999999</v>
      </c>
      <c r="IT38" s="52">
        <v>1111382002.27</v>
      </c>
      <c r="IU38" s="52">
        <v>195046731.62</v>
      </c>
      <c r="IV38" s="52">
        <v>539590540.60000002</v>
      </c>
      <c r="IW38" s="52">
        <v>286880865.38</v>
      </c>
      <c r="IX38" s="52">
        <v>201603458.28999999</v>
      </c>
      <c r="IY38" s="52">
        <v>199759065.68000001</v>
      </c>
      <c r="IZ38" s="52">
        <v>257241992.63999999</v>
      </c>
      <c r="JA38" s="52">
        <v>277799937.16000003</v>
      </c>
      <c r="JB38" s="52">
        <v>226064274.52000001</v>
      </c>
      <c r="JC38" s="52">
        <v>3988251862.3199997</v>
      </c>
      <c r="JD38" s="52">
        <v>376820350.23000002</v>
      </c>
      <c r="JE38" s="52">
        <v>211341257.12</v>
      </c>
      <c r="JF38" s="52">
        <v>256825140.34</v>
      </c>
      <c r="JG38" s="52">
        <v>692882994.16000009</v>
      </c>
      <c r="JH38" s="52">
        <v>844986747.69000006</v>
      </c>
      <c r="JI38" s="71">
        <v>38.522640955313946</v>
      </c>
      <c r="JJ38" s="71">
        <v>19.997181240774541</v>
      </c>
      <c r="JK38" s="63"/>
      <c r="JL38" s="60"/>
      <c r="JM38" s="61"/>
      <c r="JN38" s="64"/>
      <c r="JO38" s="59"/>
      <c r="JP38" s="59"/>
      <c r="JQ38" s="60"/>
    </row>
    <row r="39" spans="1:277" ht="8.4499999999999993" customHeight="1" x14ac:dyDescent="0.2">
      <c r="A39" s="13"/>
      <c r="B39" s="15" t="s">
        <v>27</v>
      </c>
      <c r="C39" s="15"/>
      <c r="D39" s="52">
        <v>171878601.76000002</v>
      </c>
      <c r="E39" s="52">
        <v>161430730.45999995</v>
      </c>
      <c r="F39" s="52">
        <v>151204453.21999994</v>
      </c>
      <c r="G39" s="52">
        <v>230824694.15999997</v>
      </c>
      <c r="H39" s="52">
        <v>175822371.75999993</v>
      </c>
      <c r="I39" s="52">
        <v>183492328.72999993</v>
      </c>
      <c r="J39" s="52">
        <v>177302645.53999996</v>
      </c>
      <c r="K39" s="52">
        <v>172821245.24333328</v>
      </c>
      <c r="L39" s="52">
        <v>189098662.43000001</v>
      </c>
      <c r="M39" s="52">
        <v>194338019.89333332</v>
      </c>
      <c r="N39" s="52">
        <v>212182680.07000005</v>
      </c>
      <c r="O39" s="52">
        <v>225291878.86333328</v>
      </c>
      <c r="P39" s="52">
        <v>2245688312.1300001</v>
      </c>
      <c r="Q39" s="52">
        <v>229398149.45999995</v>
      </c>
      <c r="R39" s="52">
        <v>218302562.28</v>
      </c>
      <c r="S39" s="52">
        <v>259472809.28999993</v>
      </c>
      <c r="T39" s="52">
        <v>439471085.40999985</v>
      </c>
      <c r="U39" s="52">
        <v>231575672.6166667</v>
      </c>
      <c r="V39" s="52">
        <v>223734652.31999999</v>
      </c>
      <c r="W39" s="52">
        <v>239765114.34666663</v>
      </c>
      <c r="X39" s="52">
        <v>218838616.81999996</v>
      </c>
      <c r="Y39" s="52">
        <v>244180531.52999997</v>
      </c>
      <c r="Z39" s="52">
        <v>219490013.86333331</v>
      </c>
      <c r="AA39" s="52">
        <v>256126415.94000003</v>
      </c>
      <c r="AB39" s="52">
        <v>266118436.69999996</v>
      </c>
      <c r="AC39" s="52">
        <v>3046474060.5766659</v>
      </c>
      <c r="AD39" s="52">
        <v>263905613.59000003</v>
      </c>
      <c r="AE39" s="52">
        <v>247490651.33000007</v>
      </c>
      <c r="AF39" s="52">
        <v>265795000.75666663</v>
      </c>
      <c r="AG39" s="52">
        <v>319696056.23333323</v>
      </c>
      <c r="AH39" s="52">
        <v>251283378.05333331</v>
      </c>
      <c r="AI39" s="52">
        <v>266222777.87999997</v>
      </c>
      <c r="AJ39" s="52">
        <v>256861791.28000003</v>
      </c>
      <c r="AK39" s="52">
        <v>274776119.12666667</v>
      </c>
      <c r="AL39" s="52">
        <v>286438573.66333342</v>
      </c>
      <c r="AM39" s="52">
        <v>288726546.85333318</v>
      </c>
      <c r="AN39" s="52">
        <v>305603743.30999994</v>
      </c>
      <c r="AO39" s="52">
        <v>321265470.65000004</v>
      </c>
      <c r="AP39" s="52">
        <v>3348065722.726666</v>
      </c>
      <c r="AQ39" s="52">
        <v>311472724.06333327</v>
      </c>
      <c r="AR39" s="52">
        <v>297693618.99999988</v>
      </c>
      <c r="AS39" s="52">
        <v>334332887.72666669</v>
      </c>
      <c r="AT39" s="52">
        <v>425109828.94999981</v>
      </c>
      <c r="AU39" s="52">
        <v>335714025.91999996</v>
      </c>
      <c r="AV39" s="52">
        <v>306374412.17666656</v>
      </c>
      <c r="AW39" s="52">
        <v>366375325.03000009</v>
      </c>
      <c r="AX39" s="52">
        <v>338042787.92666668</v>
      </c>
      <c r="AY39" s="52">
        <v>351894702.0200001</v>
      </c>
      <c r="AZ39" s="52">
        <v>360910887.43000007</v>
      </c>
      <c r="BA39" s="52">
        <v>409002655.82999998</v>
      </c>
      <c r="BB39" s="52">
        <v>343978180.73000008</v>
      </c>
      <c r="BC39" s="52">
        <v>4180902036.8033323</v>
      </c>
      <c r="BD39" s="52">
        <v>343842498.24666649</v>
      </c>
      <c r="BE39" s="52">
        <v>358557834.09000009</v>
      </c>
      <c r="BF39" s="52">
        <v>345572770.5866667</v>
      </c>
      <c r="BG39" s="52">
        <v>592706649.4200002</v>
      </c>
      <c r="BH39" s="52">
        <v>343221565.5866667</v>
      </c>
      <c r="BI39" s="52">
        <v>334769699.28333336</v>
      </c>
      <c r="BJ39" s="52">
        <v>340381364.03000021</v>
      </c>
      <c r="BK39" s="52">
        <v>342331394.12666672</v>
      </c>
      <c r="BL39" s="52">
        <v>360226557.61666662</v>
      </c>
      <c r="BM39" s="52">
        <v>343776069.74666673</v>
      </c>
      <c r="BN39" s="52">
        <v>382474934.2366668</v>
      </c>
      <c r="BO39" s="52">
        <v>357061496.26000005</v>
      </c>
      <c r="BP39" s="52">
        <v>4444922833.2300005</v>
      </c>
      <c r="BQ39" s="52">
        <v>415156344.92333329</v>
      </c>
      <c r="BR39" s="52">
        <v>360620869.68999982</v>
      </c>
      <c r="BS39" s="52">
        <v>385374698.06000006</v>
      </c>
      <c r="BT39" s="52">
        <v>512908758.35999995</v>
      </c>
      <c r="BU39" s="52">
        <v>341303507.5666666</v>
      </c>
      <c r="BV39" s="52">
        <v>351308876.02333331</v>
      </c>
      <c r="BW39" s="52">
        <v>337455513.64666653</v>
      </c>
      <c r="BX39" s="52">
        <v>363046400.15666676</v>
      </c>
      <c r="BY39" s="52">
        <v>380482769.11666673</v>
      </c>
      <c r="BZ39" s="52">
        <v>395890446.39666653</v>
      </c>
      <c r="CA39" s="52">
        <v>393136724.07999986</v>
      </c>
      <c r="CB39" s="52">
        <v>408021479.47333336</v>
      </c>
      <c r="CC39" s="52">
        <v>4644706387.4933329</v>
      </c>
      <c r="CD39" s="52">
        <v>393212430.30333352</v>
      </c>
      <c r="CE39" s="52">
        <v>425793731.66666663</v>
      </c>
      <c r="CF39" s="52">
        <v>504008636.25666678</v>
      </c>
      <c r="CG39" s="52">
        <v>552858031.01999986</v>
      </c>
      <c r="CH39" s="52">
        <v>384564187.70666671</v>
      </c>
      <c r="CI39" s="52">
        <v>406656107.96666664</v>
      </c>
      <c r="CJ39" s="52">
        <v>335614904.56666666</v>
      </c>
      <c r="CK39" s="52">
        <v>364711945.6366666</v>
      </c>
      <c r="CL39" s="52">
        <v>393603428.32000005</v>
      </c>
      <c r="CM39" s="52">
        <v>400022525.68666673</v>
      </c>
      <c r="CN39" s="52">
        <v>533084389.70666671</v>
      </c>
      <c r="CO39" s="52">
        <v>425110008.06333345</v>
      </c>
      <c r="CP39" s="52">
        <v>5119240326.9000015</v>
      </c>
      <c r="CQ39" s="52">
        <v>379874116.92999995</v>
      </c>
      <c r="CR39" s="52">
        <v>326014871.19666654</v>
      </c>
      <c r="CS39" s="52">
        <v>523949230.12000012</v>
      </c>
      <c r="CT39" s="52">
        <v>638142520.26333344</v>
      </c>
      <c r="CU39" s="52">
        <v>391038884.3599999</v>
      </c>
      <c r="CV39" s="52">
        <v>410822553.71333331</v>
      </c>
      <c r="CW39" s="52">
        <v>421285128.85666668</v>
      </c>
      <c r="CX39" s="52">
        <v>494144630.58666658</v>
      </c>
      <c r="CY39" s="52">
        <v>444896729.01333332</v>
      </c>
      <c r="CZ39" s="52">
        <v>443071157.77999991</v>
      </c>
      <c r="DA39" s="52">
        <v>478712288.3866666</v>
      </c>
      <c r="DB39" s="52">
        <v>456737579.19333327</v>
      </c>
      <c r="DC39" s="52">
        <v>5408689690.3999996</v>
      </c>
      <c r="DD39" s="52">
        <v>465959139.50666684</v>
      </c>
      <c r="DE39" s="52">
        <v>456808731.26000017</v>
      </c>
      <c r="DF39" s="52">
        <v>485720696.70999992</v>
      </c>
      <c r="DG39" s="52">
        <v>650941336.40666652</v>
      </c>
      <c r="DH39" s="52">
        <v>546534783.62666655</v>
      </c>
      <c r="DI39" s="52">
        <v>448637542.92333329</v>
      </c>
      <c r="DJ39" s="52">
        <v>414059979.25666672</v>
      </c>
      <c r="DK39" s="52">
        <v>475796896.13000005</v>
      </c>
      <c r="DL39" s="52">
        <v>458310271.28666669</v>
      </c>
      <c r="DM39" s="52">
        <v>437475054.31999993</v>
      </c>
      <c r="DN39" s="52">
        <v>603633648.3366667</v>
      </c>
      <c r="DO39" s="52">
        <v>609624922.17666686</v>
      </c>
      <c r="DP39" s="52">
        <v>6053503001.9400005</v>
      </c>
      <c r="DQ39" s="52">
        <v>596817417.76666665</v>
      </c>
      <c r="DR39" s="52">
        <v>552745490.16666722</v>
      </c>
      <c r="DS39" s="52">
        <v>532352344.82999998</v>
      </c>
      <c r="DT39" s="52">
        <v>628602659.85666656</v>
      </c>
      <c r="DU39" s="52">
        <v>428010474.75999999</v>
      </c>
      <c r="DV39" s="52">
        <v>427965247.75999999</v>
      </c>
      <c r="DW39" s="52">
        <v>397743134.13000005</v>
      </c>
      <c r="DX39" s="52">
        <v>438541806.7766667</v>
      </c>
      <c r="DY39" s="52">
        <v>474755403.58333337</v>
      </c>
      <c r="DZ39" s="52">
        <v>512764895.55666673</v>
      </c>
      <c r="EA39" s="52">
        <v>500312330.03666663</v>
      </c>
      <c r="EB39" s="52">
        <v>488574581.32666671</v>
      </c>
      <c r="EC39" s="52">
        <v>5979185786.5500002</v>
      </c>
      <c r="ED39" s="52">
        <v>561673010.26000047</v>
      </c>
      <c r="EE39" s="52">
        <v>524731253.43666643</v>
      </c>
      <c r="EF39" s="52">
        <v>670982936.34000015</v>
      </c>
      <c r="EG39" s="52">
        <v>800117341.30666661</v>
      </c>
      <c r="EH39" s="52">
        <v>444803152.17666662</v>
      </c>
      <c r="EI39" s="52">
        <v>495959416.24000001</v>
      </c>
      <c r="EJ39" s="52">
        <v>480288175.54333329</v>
      </c>
      <c r="EK39" s="52">
        <v>519527113.73333329</v>
      </c>
      <c r="EL39" s="52">
        <v>562029889.01333332</v>
      </c>
      <c r="EM39" s="52">
        <v>558334053.51333332</v>
      </c>
      <c r="EN39" s="52">
        <v>544085519.44000006</v>
      </c>
      <c r="EO39" s="52">
        <v>561717452.10666668</v>
      </c>
      <c r="EP39" s="52">
        <v>6724249313.1099987</v>
      </c>
      <c r="EQ39" s="52">
        <v>627103443.57999909</v>
      </c>
      <c r="ER39" s="52">
        <v>642548346.76333332</v>
      </c>
      <c r="ES39" s="52">
        <v>753081474.52999997</v>
      </c>
      <c r="ET39" s="52">
        <v>1202600298.2333333</v>
      </c>
      <c r="EU39" s="52">
        <v>553948635.29333329</v>
      </c>
      <c r="EV39" s="52">
        <v>729563605.3366667</v>
      </c>
      <c r="EW39" s="52">
        <v>552626146.30333328</v>
      </c>
      <c r="EX39" s="52">
        <v>521889546.34666675</v>
      </c>
      <c r="EY39" s="52">
        <v>568736604.47666669</v>
      </c>
      <c r="EZ39" s="52">
        <v>581389118.51666665</v>
      </c>
      <c r="FA39" s="52">
        <v>618040327.87333333</v>
      </c>
      <c r="FB39" s="52">
        <v>568151968.73333335</v>
      </c>
      <c r="FC39" s="52">
        <v>7919679515.9866648</v>
      </c>
      <c r="FD39" s="52">
        <v>608623110.50999999</v>
      </c>
      <c r="FE39" s="52">
        <v>689191994.28999996</v>
      </c>
      <c r="FF39" s="52">
        <v>717775206.63666666</v>
      </c>
      <c r="FG39" s="52">
        <v>1010005690.2466667</v>
      </c>
      <c r="FH39" s="52">
        <v>526195476.06333333</v>
      </c>
      <c r="FI39" s="52">
        <v>524049531.06999993</v>
      </c>
      <c r="FJ39" s="52">
        <v>543243794.92333341</v>
      </c>
      <c r="FK39" s="52">
        <v>610197403.51999998</v>
      </c>
      <c r="FL39" s="52">
        <v>528436910.42666674</v>
      </c>
      <c r="FM39" s="52">
        <v>519960008.15666664</v>
      </c>
      <c r="FN39" s="52">
        <v>646217956.24000001</v>
      </c>
      <c r="FO39" s="52">
        <v>555609928.15666676</v>
      </c>
      <c r="FP39" s="52">
        <v>7479507010.2400007</v>
      </c>
      <c r="FQ39" s="52">
        <v>673042390.42000008</v>
      </c>
      <c r="FR39" s="52">
        <v>680397275.36000001</v>
      </c>
      <c r="FS39" s="52">
        <v>746664281.95666671</v>
      </c>
      <c r="FT39" s="52">
        <v>1310496757.9566667</v>
      </c>
      <c r="FU39" s="52">
        <v>633376106.70000005</v>
      </c>
      <c r="FV39" s="52">
        <v>640968027.14666665</v>
      </c>
      <c r="FW39" s="52">
        <v>631574392.54666662</v>
      </c>
      <c r="FX39" s="52">
        <v>684223530.41000009</v>
      </c>
      <c r="FY39" s="52">
        <v>598671185.29666662</v>
      </c>
      <c r="FZ39" s="52">
        <v>654001092.61000001</v>
      </c>
      <c r="GA39" s="52">
        <v>651988964.19666672</v>
      </c>
      <c r="GB39" s="52">
        <v>685880079.21333337</v>
      </c>
      <c r="GC39" s="52">
        <v>8591284083.8133335</v>
      </c>
      <c r="GD39" s="52">
        <v>1055532464.85</v>
      </c>
      <c r="GE39" s="52">
        <v>749443001.46333337</v>
      </c>
      <c r="GF39" s="52">
        <v>801538435.28999996</v>
      </c>
      <c r="GG39" s="52">
        <v>1597865241.1199999</v>
      </c>
      <c r="GH39" s="52">
        <v>663709147.72000003</v>
      </c>
      <c r="GI39" s="52">
        <v>791748203.83000004</v>
      </c>
      <c r="GJ39" s="52">
        <v>727647169.58000004</v>
      </c>
      <c r="GK39" s="52">
        <v>723288575.85000002</v>
      </c>
      <c r="GL39" s="52">
        <v>796749284.87</v>
      </c>
      <c r="GM39" s="52">
        <v>854764376.57000005</v>
      </c>
      <c r="GN39" s="52">
        <v>763644359.26999998</v>
      </c>
      <c r="GO39" s="52">
        <v>694599475.23000002</v>
      </c>
      <c r="GP39" s="52">
        <v>10220529735.82</v>
      </c>
      <c r="GQ39" s="52">
        <v>1148782343.4799995</v>
      </c>
      <c r="GR39" s="52">
        <v>787258468.78666699</v>
      </c>
      <c r="GS39" s="52">
        <v>866783318.0799998</v>
      </c>
      <c r="GT39" s="52">
        <v>1762476651.4133339</v>
      </c>
      <c r="GU39" s="52">
        <v>794348177.45000017</v>
      </c>
      <c r="GV39" s="52">
        <v>480276769.25000012</v>
      </c>
      <c r="GW39" s="52">
        <v>581988145.28000009</v>
      </c>
      <c r="GX39" s="52">
        <v>690786223.31000006</v>
      </c>
      <c r="GY39" s="52">
        <v>585833456.67999995</v>
      </c>
      <c r="GZ39" s="52">
        <v>728324728.49999988</v>
      </c>
      <c r="HA39" s="52">
        <v>651846072.09000003</v>
      </c>
      <c r="HB39" s="52">
        <v>648725138.7900002</v>
      </c>
      <c r="HC39" s="52">
        <v>9727429493.1100006</v>
      </c>
      <c r="HD39" s="52">
        <v>1016117352.2900001</v>
      </c>
      <c r="HE39" s="52">
        <v>736334042.88</v>
      </c>
      <c r="HF39" s="52">
        <v>856256437.31000006</v>
      </c>
      <c r="HG39" s="52">
        <v>1470793627.2099993</v>
      </c>
      <c r="HH39" s="52">
        <v>662578183.73000026</v>
      </c>
      <c r="HI39" s="52">
        <v>841117881.38999963</v>
      </c>
      <c r="HJ39" s="52">
        <v>768707533.18000019</v>
      </c>
      <c r="HK39" s="52">
        <v>920669472.70000017</v>
      </c>
      <c r="HL39" s="52">
        <v>890497139.75000024</v>
      </c>
      <c r="HM39" s="52">
        <v>834245337.77000022</v>
      </c>
      <c r="HN39" s="52">
        <v>725999580.96000004</v>
      </c>
      <c r="HO39" s="52">
        <v>717408352.15999997</v>
      </c>
      <c r="HP39" s="52">
        <v>10440724941.329998</v>
      </c>
      <c r="HQ39" s="52">
        <v>1052528744.22</v>
      </c>
      <c r="HR39" s="52">
        <v>711572323.40999997</v>
      </c>
      <c r="HS39" s="52">
        <v>963139817.51999998</v>
      </c>
      <c r="HT39" s="52">
        <v>1543468982.28</v>
      </c>
      <c r="HU39" s="52">
        <v>754979049.66999996</v>
      </c>
      <c r="HV39" s="52">
        <v>711610717.73000002</v>
      </c>
      <c r="HW39" s="52">
        <v>654957457.63999999</v>
      </c>
      <c r="HX39" s="52">
        <v>748760081.63999999</v>
      </c>
      <c r="HY39" s="52">
        <v>794414445</v>
      </c>
      <c r="HZ39" s="52">
        <v>852426990.11000001</v>
      </c>
      <c r="IA39" s="52">
        <v>805008077.90999997</v>
      </c>
      <c r="IB39" s="52">
        <v>778465798.87</v>
      </c>
      <c r="IC39" s="52">
        <v>10371332486.000002</v>
      </c>
      <c r="ID39" s="52">
        <v>1118516072.0599999</v>
      </c>
      <c r="IE39" s="52">
        <v>883178883.17999995</v>
      </c>
      <c r="IF39" s="52">
        <v>1042325196.6900001</v>
      </c>
      <c r="IG39" s="52">
        <v>2443820717.9299998</v>
      </c>
      <c r="IH39" s="52">
        <v>1042197507.1799999</v>
      </c>
      <c r="II39" s="52">
        <v>924065880.05999994</v>
      </c>
      <c r="IJ39" s="52">
        <v>906275268.12</v>
      </c>
      <c r="IK39" s="52">
        <v>937637992.07000005</v>
      </c>
      <c r="IL39" s="52">
        <v>943464105.65999997</v>
      </c>
      <c r="IM39" s="52">
        <v>999996047.5</v>
      </c>
      <c r="IN39" s="52">
        <v>1028607153.1900001</v>
      </c>
      <c r="IO39" s="52">
        <v>892436727.13999999</v>
      </c>
      <c r="IP39" s="52">
        <v>13162521550.780001</v>
      </c>
      <c r="IQ39" s="52">
        <v>1369289341.76</v>
      </c>
      <c r="IR39" s="52">
        <v>1049690951.16</v>
      </c>
      <c r="IS39" s="52">
        <v>1120539007.71</v>
      </c>
      <c r="IT39" s="52">
        <v>2092382064.0899999</v>
      </c>
      <c r="IU39" s="52">
        <v>944919841.83000004</v>
      </c>
      <c r="IV39" s="52">
        <v>822276625.53999996</v>
      </c>
      <c r="IW39" s="52">
        <v>868760191.33000004</v>
      </c>
      <c r="IX39" s="52">
        <v>888280897.83000004</v>
      </c>
      <c r="IY39" s="52">
        <v>873650914.94000006</v>
      </c>
      <c r="IZ39" s="52">
        <v>988171091.67999995</v>
      </c>
      <c r="JA39" s="52">
        <v>1021375425.61</v>
      </c>
      <c r="JB39" s="52">
        <v>1040155947.49</v>
      </c>
      <c r="JC39" s="52">
        <v>13079492300.970001</v>
      </c>
      <c r="JD39" s="52">
        <v>1342421785.54</v>
      </c>
      <c r="JE39" s="52">
        <v>858462256.52999997</v>
      </c>
      <c r="JF39" s="52">
        <v>1087363872.55</v>
      </c>
      <c r="JG39" s="52">
        <v>3539519300.6300001</v>
      </c>
      <c r="JH39" s="52">
        <v>3288247914.6199999</v>
      </c>
      <c r="JI39" s="71">
        <v>-4.1843790170752015</v>
      </c>
      <c r="JJ39" s="71">
        <v>-8.5324320055933498</v>
      </c>
      <c r="JK39" s="63"/>
      <c r="JL39" s="60"/>
      <c r="JN39" s="64"/>
      <c r="JO39" s="59"/>
      <c r="JP39" s="59"/>
      <c r="JQ39" s="60"/>
    </row>
    <row r="40" spans="1:277" ht="8.4499999999999993" customHeight="1" x14ac:dyDescent="0.2">
      <c r="A40" s="13"/>
      <c r="B40" s="15" t="s">
        <v>28</v>
      </c>
      <c r="C40" s="15"/>
      <c r="D40" s="52">
        <v>34585272.960000038</v>
      </c>
      <c r="E40" s="52">
        <v>51306850.68</v>
      </c>
      <c r="F40" s="52">
        <v>59519321.019999966</v>
      </c>
      <c r="G40" s="52">
        <v>48826347.286666684</v>
      </c>
      <c r="H40" s="52">
        <v>61062765.096666664</v>
      </c>
      <c r="I40" s="52">
        <v>43365407.850000001</v>
      </c>
      <c r="J40" s="52">
        <v>39234262.139999993</v>
      </c>
      <c r="K40" s="52">
        <v>38952925.420000002</v>
      </c>
      <c r="L40" s="52">
        <v>41479977.31000001</v>
      </c>
      <c r="M40" s="52">
        <v>36984065.573333316</v>
      </c>
      <c r="N40" s="52">
        <v>38967488.129999988</v>
      </c>
      <c r="O40" s="52">
        <v>42667936.569999948</v>
      </c>
      <c r="P40" s="52">
        <v>536952620.03666663</v>
      </c>
      <c r="Q40" s="52">
        <v>50311097.43</v>
      </c>
      <c r="R40" s="52">
        <v>35138484.120000005</v>
      </c>
      <c r="S40" s="52">
        <v>40409055.810000032</v>
      </c>
      <c r="T40" s="52">
        <v>45376294.340000004</v>
      </c>
      <c r="U40" s="52">
        <v>44898194.876666658</v>
      </c>
      <c r="V40" s="52">
        <v>43392075.269999988</v>
      </c>
      <c r="W40" s="52">
        <v>45198075.393333331</v>
      </c>
      <c r="X40" s="52">
        <v>43957350.849999994</v>
      </c>
      <c r="Y40" s="52">
        <v>41076530.196666665</v>
      </c>
      <c r="Z40" s="52">
        <v>43709407.763333343</v>
      </c>
      <c r="AA40" s="52">
        <v>39411332.509999998</v>
      </c>
      <c r="AB40" s="52">
        <v>41219077.349999994</v>
      </c>
      <c r="AC40" s="52">
        <v>514096975.90999997</v>
      </c>
      <c r="AD40" s="52">
        <v>52563365.049999997</v>
      </c>
      <c r="AE40" s="52">
        <v>38190760.430000007</v>
      </c>
      <c r="AF40" s="52">
        <v>40390881.929999985</v>
      </c>
      <c r="AG40" s="52">
        <v>41633824.633333318</v>
      </c>
      <c r="AH40" s="52">
        <v>34134373.996666647</v>
      </c>
      <c r="AI40" s="52">
        <v>40154445.010000005</v>
      </c>
      <c r="AJ40" s="52">
        <v>41190689.276666626</v>
      </c>
      <c r="AK40" s="52">
        <v>39753582.646666661</v>
      </c>
      <c r="AL40" s="52">
        <v>38319780.796666674</v>
      </c>
      <c r="AM40" s="52">
        <v>48648941.069999978</v>
      </c>
      <c r="AN40" s="52">
        <v>43835408.45000001</v>
      </c>
      <c r="AO40" s="52">
        <v>47179432.263333328</v>
      </c>
      <c r="AP40" s="52">
        <v>505995485.55333322</v>
      </c>
      <c r="AQ40" s="52">
        <v>57294876.723333329</v>
      </c>
      <c r="AR40" s="52">
        <v>36276536.150000013</v>
      </c>
      <c r="AS40" s="52">
        <v>39429403.453333378</v>
      </c>
      <c r="AT40" s="52">
        <v>45666221.989999995</v>
      </c>
      <c r="AU40" s="52">
        <v>43430762.68999999</v>
      </c>
      <c r="AV40" s="52">
        <v>39657840.326666676</v>
      </c>
      <c r="AW40" s="52">
        <v>45797454.780000053</v>
      </c>
      <c r="AX40" s="52">
        <v>41151466.383333363</v>
      </c>
      <c r="AY40" s="52">
        <v>44135238.949999988</v>
      </c>
      <c r="AZ40" s="52">
        <v>49409974.45000001</v>
      </c>
      <c r="BA40" s="52">
        <v>56153548.30666668</v>
      </c>
      <c r="BB40" s="52">
        <v>52483454.756666653</v>
      </c>
      <c r="BC40" s="52">
        <v>550886778.96000016</v>
      </c>
      <c r="BD40" s="52">
        <v>62201485.873333357</v>
      </c>
      <c r="BE40" s="52">
        <v>36916645.896666683</v>
      </c>
      <c r="BF40" s="52">
        <v>46661961.306666665</v>
      </c>
      <c r="BG40" s="52">
        <v>45160530.300000012</v>
      </c>
      <c r="BH40" s="52">
        <v>45750542.710000001</v>
      </c>
      <c r="BI40" s="52">
        <v>93833937.559999987</v>
      </c>
      <c r="BJ40" s="52">
        <v>46073867.18666666</v>
      </c>
      <c r="BK40" s="52">
        <v>56950054.94666665</v>
      </c>
      <c r="BL40" s="52">
        <v>50821232.7533333</v>
      </c>
      <c r="BM40" s="52">
        <v>51485368.620000005</v>
      </c>
      <c r="BN40" s="52">
        <v>56825977.440000005</v>
      </c>
      <c r="BO40" s="52">
        <v>59852321.523333326</v>
      </c>
      <c r="BP40" s="52">
        <v>652533926.11666667</v>
      </c>
      <c r="BQ40" s="52">
        <v>79051223.056666672</v>
      </c>
      <c r="BR40" s="52">
        <v>57120166.433333315</v>
      </c>
      <c r="BS40" s="52">
        <v>55028928.193333328</v>
      </c>
      <c r="BT40" s="52">
        <v>47961010.016666651</v>
      </c>
      <c r="BU40" s="52">
        <v>50201567.903333336</v>
      </c>
      <c r="BV40" s="52">
        <v>48018462.156666674</v>
      </c>
      <c r="BW40" s="52">
        <v>48937706.139999993</v>
      </c>
      <c r="BX40" s="52">
        <v>57380049.06000001</v>
      </c>
      <c r="BY40" s="52">
        <v>55605142.823333323</v>
      </c>
      <c r="BZ40" s="52">
        <v>68124828.813333362</v>
      </c>
      <c r="CA40" s="52">
        <v>62305169.163333312</v>
      </c>
      <c r="CB40" s="52">
        <v>63492381.443333291</v>
      </c>
      <c r="CC40" s="52">
        <v>693226635.20333326</v>
      </c>
      <c r="CD40" s="52">
        <v>82070630.223333314</v>
      </c>
      <c r="CE40" s="52">
        <v>50057789.199999988</v>
      </c>
      <c r="CF40" s="52">
        <v>59851693.026666716</v>
      </c>
      <c r="CG40" s="52">
        <v>50858088.916666664</v>
      </c>
      <c r="CH40" s="52">
        <v>57779298.620000035</v>
      </c>
      <c r="CI40" s="52">
        <v>51929834.646666653</v>
      </c>
      <c r="CJ40" s="52">
        <v>55996251.893333316</v>
      </c>
      <c r="CK40" s="52">
        <v>57424326.090000011</v>
      </c>
      <c r="CL40" s="52">
        <v>59629704.93</v>
      </c>
      <c r="CM40" s="52">
        <v>51491761.893333353</v>
      </c>
      <c r="CN40" s="52">
        <v>67945063.206666648</v>
      </c>
      <c r="CO40" s="52">
        <v>71607652.393333331</v>
      </c>
      <c r="CP40" s="52">
        <v>716642095.04000008</v>
      </c>
      <c r="CQ40" s="52">
        <v>93408928.436666667</v>
      </c>
      <c r="CR40" s="52">
        <v>58419609.706666678</v>
      </c>
      <c r="CS40" s="52">
        <v>57321730.679999992</v>
      </c>
      <c r="CT40" s="52">
        <v>60123156.750000022</v>
      </c>
      <c r="CU40" s="52">
        <v>56582349.563333325</v>
      </c>
      <c r="CV40" s="52">
        <v>75141030.139999986</v>
      </c>
      <c r="CW40" s="52">
        <v>66430217.75999999</v>
      </c>
      <c r="CX40" s="52">
        <v>73157717.383333355</v>
      </c>
      <c r="CY40" s="52">
        <v>77481302.533333316</v>
      </c>
      <c r="CZ40" s="52">
        <v>91061068.626666605</v>
      </c>
      <c r="DA40" s="52">
        <v>80128573.050000012</v>
      </c>
      <c r="DB40" s="52">
        <v>88167340.616666585</v>
      </c>
      <c r="DC40" s="52">
        <v>877423025.24666655</v>
      </c>
      <c r="DD40" s="52">
        <v>123790053.2333333</v>
      </c>
      <c r="DE40" s="52">
        <v>84341641.276666656</v>
      </c>
      <c r="DF40" s="52">
        <v>84367332.466666669</v>
      </c>
      <c r="DG40" s="52">
        <v>104107964.58666663</v>
      </c>
      <c r="DH40" s="52">
        <v>102548410.80666672</v>
      </c>
      <c r="DI40" s="52">
        <v>86535088.216666773</v>
      </c>
      <c r="DJ40" s="52">
        <v>87402488.786666691</v>
      </c>
      <c r="DK40" s="52">
        <v>105150309.69666669</v>
      </c>
      <c r="DL40" s="52">
        <v>93440914.870000109</v>
      </c>
      <c r="DM40" s="52">
        <v>107076057.23666672</v>
      </c>
      <c r="DN40" s="52">
        <v>100625326.20999992</v>
      </c>
      <c r="DO40" s="52">
        <v>102341884.21999992</v>
      </c>
      <c r="DP40" s="52">
        <v>1181727471.6066668</v>
      </c>
      <c r="DQ40" s="52">
        <v>132708806.93999998</v>
      </c>
      <c r="DR40" s="52">
        <v>95465487.353333339</v>
      </c>
      <c r="DS40" s="52">
        <v>114997008.98999995</v>
      </c>
      <c r="DT40" s="52">
        <v>98628344.143333331</v>
      </c>
      <c r="DU40" s="52">
        <v>106166218.97333336</v>
      </c>
      <c r="DV40" s="52">
        <v>97193638.893333286</v>
      </c>
      <c r="DW40" s="52">
        <v>98498240.736666813</v>
      </c>
      <c r="DX40" s="52">
        <v>112470385.04666671</v>
      </c>
      <c r="DY40" s="52">
        <v>106934642.93333332</v>
      </c>
      <c r="DZ40" s="52">
        <v>103268112.77333328</v>
      </c>
      <c r="EA40" s="52">
        <v>110992419.87999997</v>
      </c>
      <c r="EB40" s="52">
        <v>146485372.60999995</v>
      </c>
      <c r="EC40" s="52">
        <v>1323814027.2733335</v>
      </c>
      <c r="ED40" s="52">
        <v>138988792.33999988</v>
      </c>
      <c r="EE40" s="52">
        <v>102523413.73999996</v>
      </c>
      <c r="EF40" s="52">
        <v>97779581.283333287</v>
      </c>
      <c r="EG40" s="52">
        <v>93076104.926666662</v>
      </c>
      <c r="EH40" s="52">
        <v>86755316.516666606</v>
      </c>
      <c r="EI40" s="52">
        <v>82127579.099999994</v>
      </c>
      <c r="EJ40" s="52">
        <v>91954767.916666701</v>
      </c>
      <c r="EK40" s="52">
        <v>102189515.73000002</v>
      </c>
      <c r="EL40" s="52">
        <v>93096120.52333343</v>
      </c>
      <c r="EM40" s="52">
        <v>90523466.350000083</v>
      </c>
      <c r="EN40" s="52">
        <v>96902024.573333278</v>
      </c>
      <c r="EO40" s="52">
        <v>106449888.85000007</v>
      </c>
      <c r="EP40" s="52">
        <v>1182366571.8499999</v>
      </c>
      <c r="EQ40" s="52">
        <v>103657725.76666677</v>
      </c>
      <c r="ER40" s="52">
        <v>100078385.03333335</v>
      </c>
      <c r="ES40" s="52">
        <v>119699921.25666656</v>
      </c>
      <c r="ET40" s="52">
        <v>94002697.213333353</v>
      </c>
      <c r="EU40" s="52">
        <v>100132002.70333336</v>
      </c>
      <c r="EV40" s="52">
        <v>109501533.60666665</v>
      </c>
      <c r="EW40" s="52">
        <v>94052902.700000033</v>
      </c>
      <c r="EX40" s="52">
        <v>103462094.64666672</v>
      </c>
      <c r="EY40" s="52">
        <v>97952193.270000011</v>
      </c>
      <c r="EZ40" s="52">
        <v>92410364.326666698</v>
      </c>
      <c r="FA40" s="52">
        <v>99914292.660000071</v>
      </c>
      <c r="FB40" s="52">
        <v>115191784.50666662</v>
      </c>
      <c r="FC40" s="52">
        <v>1230055897.6900001</v>
      </c>
      <c r="FD40" s="52">
        <v>111405895.42000014</v>
      </c>
      <c r="FE40" s="52">
        <v>89756170.969999939</v>
      </c>
      <c r="FF40" s="52">
        <v>105248470.31999995</v>
      </c>
      <c r="FG40" s="52">
        <v>105990326.45333336</v>
      </c>
      <c r="FH40" s="52">
        <v>103719454.99000005</v>
      </c>
      <c r="FI40" s="52">
        <v>91557429.223333314</v>
      </c>
      <c r="FJ40" s="52">
        <v>93320605.656666577</v>
      </c>
      <c r="FK40" s="52">
        <v>111458512.48333332</v>
      </c>
      <c r="FL40" s="52">
        <v>104270457.30000003</v>
      </c>
      <c r="FM40" s="52">
        <v>150057708.24666655</v>
      </c>
      <c r="FN40" s="52">
        <v>172702370.65333334</v>
      </c>
      <c r="FO40" s="52">
        <v>984418292.49666643</v>
      </c>
      <c r="FP40" s="52">
        <v>2223905694.2133331</v>
      </c>
      <c r="FQ40" s="52">
        <v>289275989.30666625</v>
      </c>
      <c r="FR40" s="52">
        <v>100602558.28666657</v>
      </c>
      <c r="FS40" s="52">
        <v>102863205.78333329</v>
      </c>
      <c r="FT40" s="52">
        <v>128698569.24999991</v>
      </c>
      <c r="FU40" s="52">
        <v>112412524.03333339</v>
      </c>
      <c r="FV40" s="52">
        <v>88593585.933333233</v>
      </c>
      <c r="FW40" s="52">
        <v>126225162.05999997</v>
      </c>
      <c r="FX40" s="52">
        <v>119723364.75000012</v>
      </c>
      <c r="FY40" s="52">
        <v>107159586.44666661</v>
      </c>
      <c r="FZ40" s="52">
        <v>123017679.76666662</v>
      </c>
      <c r="GA40" s="52">
        <v>119026467.87000002</v>
      </c>
      <c r="GB40" s="52">
        <v>133956239.77000003</v>
      </c>
      <c r="GC40" s="52">
        <v>1551554933.2566662</v>
      </c>
      <c r="GD40" s="52">
        <v>135444281.21000001</v>
      </c>
      <c r="GE40" s="52">
        <v>108396605.57999998</v>
      </c>
      <c r="GF40" s="52">
        <v>121917977.0266666</v>
      </c>
      <c r="GG40" s="52">
        <v>117935257.95999999</v>
      </c>
      <c r="GH40" s="52">
        <v>122678092.56</v>
      </c>
      <c r="GI40" s="52">
        <v>109920735.94</v>
      </c>
      <c r="GJ40" s="52">
        <v>131658828.51000001</v>
      </c>
      <c r="GK40" s="52">
        <v>134283913.83000001</v>
      </c>
      <c r="GL40" s="52">
        <v>127446908.76000001</v>
      </c>
      <c r="GM40" s="52">
        <v>136723139.09</v>
      </c>
      <c r="GN40" s="52">
        <v>124076048.08</v>
      </c>
      <c r="GO40" s="52">
        <v>150737705.56</v>
      </c>
      <c r="GP40" s="52">
        <v>1521219494.7899997</v>
      </c>
      <c r="GQ40" s="52">
        <v>179802770.70333329</v>
      </c>
      <c r="GR40" s="52">
        <v>120437177.69666675</v>
      </c>
      <c r="GS40" s="52">
        <v>138837502.7833333</v>
      </c>
      <c r="GT40" s="52">
        <v>117654718.97000009</v>
      </c>
      <c r="GU40" s="52">
        <v>128687033.76000001</v>
      </c>
      <c r="GV40" s="52">
        <v>127851264.00999998</v>
      </c>
      <c r="GW40" s="52">
        <v>157974149.89999998</v>
      </c>
      <c r="GX40" s="52">
        <v>150096139.29999998</v>
      </c>
      <c r="GY40" s="52">
        <v>146956944.53999999</v>
      </c>
      <c r="GZ40" s="52">
        <v>176211258.16000003</v>
      </c>
      <c r="HA40" s="52">
        <v>154165407.05999997</v>
      </c>
      <c r="HB40" s="52">
        <v>203356929.83000004</v>
      </c>
      <c r="HC40" s="52">
        <v>1802031296.7133336</v>
      </c>
      <c r="HD40" s="52">
        <v>195146011.23000002</v>
      </c>
      <c r="HE40" s="52">
        <v>148073823.34999996</v>
      </c>
      <c r="HF40" s="52">
        <v>185090485.57999998</v>
      </c>
      <c r="HG40" s="52">
        <v>171140541.23000005</v>
      </c>
      <c r="HH40" s="52">
        <v>158646125.01999995</v>
      </c>
      <c r="HI40" s="52">
        <v>177573936.5</v>
      </c>
      <c r="HJ40" s="52">
        <v>169593271.57999992</v>
      </c>
      <c r="HK40" s="52">
        <v>195925538.84</v>
      </c>
      <c r="HL40" s="52">
        <v>176134773.85999998</v>
      </c>
      <c r="HM40" s="52">
        <v>166611555.97999996</v>
      </c>
      <c r="HN40" s="52">
        <v>199617692.36000004</v>
      </c>
      <c r="HO40" s="52">
        <v>249285439.84000003</v>
      </c>
      <c r="HP40" s="52">
        <v>2192839195.3699999</v>
      </c>
      <c r="HQ40" s="52">
        <v>205298752.94999999</v>
      </c>
      <c r="HR40" s="52">
        <v>187609517.52000001</v>
      </c>
      <c r="HS40" s="52">
        <v>186568079.63</v>
      </c>
      <c r="HT40" s="52">
        <v>156922918.03</v>
      </c>
      <c r="HU40" s="52">
        <v>179244276.84</v>
      </c>
      <c r="HV40" s="52">
        <v>156692369.53999999</v>
      </c>
      <c r="HW40" s="52">
        <v>170247308.30000001</v>
      </c>
      <c r="HX40" s="52">
        <v>211621239.44999999</v>
      </c>
      <c r="HY40" s="52">
        <v>191330734.31</v>
      </c>
      <c r="HZ40" s="52">
        <v>194358439.90000001</v>
      </c>
      <c r="IA40" s="52">
        <v>209761220.30000001</v>
      </c>
      <c r="IB40" s="52">
        <v>242420620.27000001</v>
      </c>
      <c r="IC40" s="52">
        <v>2292075477.04</v>
      </c>
      <c r="ID40" s="52">
        <v>202661554.94999999</v>
      </c>
      <c r="IE40" s="52">
        <v>179452860.69999999</v>
      </c>
      <c r="IF40" s="52">
        <v>183825795.78999999</v>
      </c>
      <c r="IG40" s="52">
        <v>169533665.47999999</v>
      </c>
      <c r="IH40" s="52">
        <v>183348439.06999999</v>
      </c>
      <c r="II40" s="52">
        <v>187476606.75</v>
      </c>
      <c r="IJ40" s="52">
        <v>184671349.13</v>
      </c>
      <c r="IK40" s="52">
        <v>174241960.83000001</v>
      </c>
      <c r="IL40" s="52">
        <v>191642808.43000001</v>
      </c>
      <c r="IM40" s="52">
        <v>175640449.97999999</v>
      </c>
      <c r="IN40" s="52">
        <v>209328715.72</v>
      </c>
      <c r="IO40" s="52">
        <v>236089356.06999999</v>
      </c>
      <c r="IP40" s="52">
        <v>2277913562.9000001</v>
      </c>
      <c r="IQ40" s="52">
        <v>259897626.43000001</v>
      </c>
      <c r="IR40" s="52">
        <v>193663300.53999999</v>
      </c>
      <c r="IS40" s="52">
        <v>168842684.69</v>
      </c>
      <c r="IT40" s="52">
        <v>199906715.49000001</v>
      </c>
      <c r="IU40" s="52">
        <v>182162079.06</v>
      </c>
      <c r="IV40" s="52">
        <v>168175180.80000001</v>
      </c>
      <c r="IW40" s="52">
        <v>235691433.56999999</v>
      </c>
      <c r="IX40" s="52">
        <v>212408534.22</v>
      </c>
      <c r="IY40" s="52">
        <v>219831306.33000001</v>
      </c>
      <c r="IZ40" s="52">
        <v>235563402.52000001</v>
      </c>
      <c r="JA40" s="52">
        <v>224602858.96000001</v>
      </c>
      <c r="JB40" s="52">
        <v>281460323.99000001</v>
      </c>
      <c r="JC40" s="52">
        <v>2582205446.5999994</v>
      </c>
      <c r="JD40" s="52">
        <v>244527494.59</v>
      </c>
      <c r="JE40" s="52">
        <v>226031910.59</v>
      </c>
      <c r="JF40" s="52">
        <v>214300568.90000001</v>
      </c>
      <c r="JG40" s="52">
        <v>622403611.66000009</v>
      </c>
      <c r="JH40" s="52">
        <v>684859974.08000004</v>
      </c>
      <c r="JI40" s="71">
        <v>25.322622274026308</v>
      </c>
      <c r="JJ40" s="71">
        <v>8.2743608330627225</v>
      </c>
      <c r="JK40" s="63"/>
      <c r="JL40" s="60"/>
      <c r="JN40" s="64"/>
      <c r="JO40" s="59"/>
      <c r="JP40" s="59"/>
      <c r="JQ40" s="60"/>
    </row>
    <row r="41" spans="1:277" ht="8.4499999999999993" customHeight="1" x14ac:dyDescent="0.2">
      <c r="A41" s="13"/>
      <c r="B41" s="15" t="s">
        <v>29</v>
      </c>
      <c r="C41" s="15"/>
      <c r="D41" s="52">
        <v>19090311.460000005</v>
      </c>
      <c r="E41" s="52">
        <v>12807262.159999998</v>
      </c>
      <c r="F41" s="52">
        <v>14870456.659999985</v>
      </c>
      <c r="G41" s="52">
        <v>15970739.019999992</v>
      </c>
      <c r="H41" s="52">
        <v>15089819.173333334</v>
      </c>
      <c r="I41" s="52">
        <v>15473631.67</v>
      </c>
      <c r="J41" s="52">
        <v>15227252.939999998</v>
      </c>
      <c r="K41" s="52">
        <v>15589598.306666654</v>
      </c>
      <c r="L41" s="52">
        <v>16019873.189999996</v>
      </c>
      <c r="M41" s="52">
        <v>16382354.983333332</v>
      </c>
      <c r="N41" s="52">
        <v>16418638.130000005</v>
      </c>
      <c r="O41" s="52">
        <v>18477247.773333326</v>
      </c>
      <c r="P41" s="52">
        <v>191417185.46666658</v>
      </c>
      <c r="Q41" s="52">
        <v>21117552.189999975</v>
      </c>
      <c r="R41" s="52">
        <v>14459430.639999997</v>
      </c>
      <c r="S41" s="52">
        <v>16906730.029999994</v>
      </c>
      <c r="T41" s="52">
        <v>17633035.77</v>
      </c>
      <c r="U41" s="52">
        <v>17543743.540000003</v>
      </c>
      <c r="V41" s="52">
        <v>17240554.830000002</v>
      </c>
      <c r="W41" s="52">
        <v>17135042.850000013</v>
      </c>
      <c r="X41" s="52">
        <v>19093427.690000001</v>
      </c>
      <c r="Y41" s="52">
        <v>17052903.176666643</v>
      </c>
      <c r="Z41" s="52">
        <v>18404745.210000008</v>
      </c>
      <c r="AA41" s="52">
        <v>21714878.079999998</v>
      </c>
      <c r="AB41" s="52">
        <v>19433527.879999992</v>
      </c>
      <c r="AC41" s="52">
        <v>217735571.88666666</v>
      </c>
      <c r="AD41" s="52">
        <v>24516882.040000007</v>
      </c>
      <c r="AE41" s="52">
        <v>17560270.340000011</v>
      </c>
      <c r="AF41" s="52">
        <v>17593810.37666668</v>
      </c>
      <c r="AG41" s="52">
        <v>18634298.456666674</v>
      </c>
      <c r="AH41" s="52">
        <v>17641441.813333306</v>
      </c>
      <c r="AI41" s="52">
        <v>17652499.739999995</v>
      </c>
      <c r="AJ41" s="52">
        <v>17330759.233333338</v>
      </c>
      <c r="AK41" s="52">
        <v>18587431.803333305</v>
      </c>
      <c r="AL41" s="52">
        <v>19108306.676666696</v>
      </c>
      <c r="AM41" s="52">
        <v>20581536.600000001</v>
      </c>
      <c r="AN41" s="52">
        <v>20131167.859999996</v>
      </c>
      <c r="AO41" s="52">
        <v>21221228.130000014</v>
      </c>
      <c r="AP41" s="52">
        <v>230559633.07000002</v>
      </c>
      <c r="AQ41" s="52">
        <v>27799293.953333337</v>
      </c>
      <c r="AR41" s="52">
        <v>18288164.900000002</v>
      </c>
      <c r="AS41" s="52">
        <v>21775933.989999991</v>
      </c>
      <c r="AT41" s="52">
        <v>24285255.400000017</v>
      </c>
      <c r="AU41" s="52">
        <v>20621913.180000003</v>
      </c>
      <c r="AV41" s="52">
        <v>20624444.053333309</v>
      </c>
      <c r="AW41" s="52">
        <v>22092574.973333329</v>
      </c>
      <c r="AX41" s="52">
        <v>22841692.416666657</v>
      </c>
      <c r="AY41" s="52">
        <v>22358805.039999995</v>
      </c>
      <c r="AZ41" s="52">
        <v>23574446.149999987</v>
      </c>
      <c r="BA41" s="52">
        <v>24147267.076666668</v>
      </c>
      <c r="BB41" s="52">
        <v>25181355.696666695</v>
      </c>
      <c r="BC41" s="52">
        <v>273591146.82999998</v>
      </c>
      <c r="BD41" s="52">
        <v>31907792.090000022</v>
      </c>
      <c r="BE41" s="52">
        <v>20238025.973333325</v>
      </c>
      <c r="BF41" s="52">
        <v>23644563.373333298</v>
      </c>
      <c r="BG41" s="52">
        <v>32629058.160000008</v>
      </c>
      <c r="BH41" s="52">
        <v>25947869.153333321</v>
      </c>
      <c r="BI41" s="52">
        <v>25371696.72666667</v>
      </c>
      <c r="BJ41" s="52">
        <v>27449305.416666664</v>
      </c>
      <c r="BK41" s="52">
        <v>29691676.189999983</v>
      </c>
      <c r="BL41" s="52">
        <v>27180646.146666702</v>
      </c>
      <c r="BM41" s="52">
        <v>31795972.633333314</v>
      </c>
      <c r="BN41" s="52">
        <v>30277781.483333342</v>
      </c>
      <c r="BO41" s="52">
        <v>31662634.106666688</v>
      </c>
      <c r="BP41" s="52">
        <v>337797021.45333332</v>
      </c>
      <c r="BQ41" s="52">
        <v>38092592.713333368</v>
      </c>
      <c r="BR41" s="52">
        <v>29004760.836666647</v>
      </c>
      <c r="BS41" s="52">
        <v>29363275.71666665</v>
      </c>
      <c r="BT41" s="52">
        <v>31263320.199999969</v>
      </c>
      <c r="BU41" s="52">
        <v>29570936.569999993</v>
      </c>
      <c r="BV41" s="52">
        <v>31853749.046666682</v>
      </c>
      <c r="BW41" s="52">
        <v>32100858.523333322</v>
      </c>
      <c r="BX41" s="52">
        <v>33070688.523333337</v>
      </c>
      <c r="BY41" s="52">
        <v>31605026.113333322</v>
      </c>
      <c r="BZ41" s="52">
        <v>34539946.936666675</v>
      </c>
      <c r="CA41" s="52">
        <v>37472970.30333332</v>
      </c>
      <c r="CB41" s="52">
        <v>38519142.906666636</v>
      </c>
      <c r="CC41" s="52">
        <v>396457268.38999993</v>
      </c>
      <c r="CD41" s="52">
        <v>43573200.906666681</v>
      </c>
      <c r="CE41" s="52">
        <v>29934430.633333299</v>
      </c>
      <c r="CF41" s="52">
        <v>36344845.396666683</v>
      </c>
      <c r="CG41" s="52">
        <v>37952910.45000001</v>
      </c>
      <c r="CH41" s="52">
        <v>38034534.166666657</v>
      </c>
      <c r="CI41" s="52">
        <v>43614903.400000021</v>
      </c>
      <c r="CJ41" s="52">
        <v>35062827.31666667</v>
      </c>
      <c r="CK41" s="52">
        <v>41935251.103333324</v>
      </c>
      <c r="CL41" s="52">
        <v>39730864.160000011</v>
      </c>
      <c r="CM41" s="52">
        <v>42089204.049999982</v>
      </c>
      <c r="CN41" s="52">
        <v>43094695.456666678</v>
      </c>
      <c r="CO41" s="52">
        <v>48701998.719999999</v>
      </c>
      <c r="CP41" s="52">
        <v>480069665.76000011</v>
      </c>
      <c r="CQ41" s="52">
        <v>51645615.466666669</v>
      </c>
      <c r="CR41" s="52">
        <v>34802189.220000014</v>
      </c>
      <c r="CS41" s="52">
        <v>50309628.916666649</v>
      </c>
      <c r="CT41" s="52">
        <v>49456598.836666673</v>
      </c>
      <c r="CU41" s="52">
        <v>61940456.706666708</v>
      </c>
      <c r="CV41" s="52">
        <v>51642535.623333335</v>
      </c>
      <c r="CW41" s="52">
        <v>49269138.503333412</v>
      </c>
      <c r="CX41" s="52">
        <v>50037589.12666668</v>
      </c>
      <c r="CY41" s="52">
        <v>47857494.163333334</v>
      </c>
      <c r="CZ41" s="52">
        <v>53449705.686666682</v>
      </c>
      <c r="DA41" s="52">
        <v>55109055.460000008</v>
      </c>
      <c r="DB41" s="52">
        <v>58364324.596666694</v>
      </c>
      <c r="DC41" s="52">
        <v>613884332.30666697</v>
      </c>
      <c r="DD41" s="52">
        <v>60752822.706666701</v>
      </c>
      <c r="DE41" s="52">
        <v>41048952.976666652</v>
      </c>
      <c r="DF41" s="52">
        <v>47743050.736666679</v>
      </c>
      <c r="DG41" s="52">
        <v>64665094.486666687</v>
      </c>
      <c r="DH41" s="52">
        <v>62794263.156666644</v>
      </c>
      <c r="DI41" s="52">
        <v>55807324.516666673</v>
      </c>
      <c r="DJ41" s="52">
        <v>54375012.293333314</v>
      </c>
      <c r="DK41" s="52">
        <v>55025140.953333318</v>
      </c>
      <c r="DL41" s="52">
        <v>54289592.450000018</v>
      </c>
      <c r="DM41" s="52">
        <v>59742761.373333327</v>
      </c>
      <c r="DN41" s="52">
        <v>60734867.629999988</v>
      </c>
      <c r="DO41" s="52">
        <v>64979462.716666661</v>
      </c>
      <c r="DP41" s="52">
        <v>681958345.99666679</v>
      </c>
      <c r="DQ41" s="52">
        <v>67423789.353333339</v>
      </c>
      <c r="DR41" s="52">
        <v>47423066.093333334</v>
      </c>
      <c r="DS41" s="52">
        <v>57085578.416666694</v>
      </c>
      <c r="DT41" s="52">
        <v>69441588.266666621</v>
      </c>
      <c r="DU41" s="52">
        <v>67722377.75333333</v>
      </c>
      <c r="DV41" s="52">
        <v>69449325.356666699</v>
      </c>
      <c r="DW41" s="52">
        <v>58179301.340000011</v>
      </c>
      <c r="DX41" s="52">
        <v>65700155.149999999</v>
      </c>
      <c r="DY41" s="52">
        <v>60752938.963333368</v>
      </c>
      <c r="DZ41" s="52">
        <v>64026998.416666657</v>
      </c>
      <c r="EA41" s="52">
        <v>65977407.583333313</v>
      </c>
      <c r="EB41" s="52">
        <v>72689682.510000005</v>
      </c>
      <c r="EC41" s="52">
        <v>765872209.20999992</v>
      </c>
      <c r="ED41" s="52">
        <v>76303225.180000097</v>
      </c>
      <c r="EE41" s="52">
        <v>48632146.019999973</v>
      </c>
      <c r="EF41" s="52">
        <v>65763913.369999982</v>
      </c>
      <c r="EG41" s="52">
        <v>75335944.956666663</v>
      </c>
      <c r="EH41" s="52">
        <v>81856033.143333316</v>
      </c>
      <c r="EI41" s="52">
        <v>59168871.009999961</v>
      </c>
      <c r="EJ41" s="52">
        <v>59748852.693333343</v>
      </c>
      <c r="EK41" s="52">
        <v>68933180.386666641</v>
      </c>
      <c r="EL41" s="52">
        <v>70424181.623333305</v>
      </c>
      <c r="EM41" s="52">
        <v>67867028.609999999</v>
      </c>
      <c r="EN41" s="52">
        <v>67026783.699999966</v>
      </c>
      <c r="EO41" s="52">
        <v>69725244.436666638</v>
      </c>
      <c r="EP41" s="52">
        <v>810785405.13000011</v>
      </c>
      <c r="EQ41" s="52">
        <v>77020099.413333431</v>
      </c>
      <c r="ER41" s="52">
        <v>57389665.719999999</v>
      </c>
      <c r="ES41" s="52">
        <v>67593530.50666666</v>
      </c>
      <c r="ET41" s="52">
        <v>86622402.606666684</v>
      </c>
      <c r="EU41" s="52">
        <v>83303327.873333305</v>
      </c>
      <c r="EV41" s="52">
        <v>70588895.36666666</v>
      </c>
      <c r="EW41" s="52">
        <v>71676935.303333342</v>
      </c>
      <c r="EX41" s="52">
        <v>74385470.206666619</v>
      </c>
      <c r="EY41" s="52">
        <v>84716350.353333339</v>
      </c>
      <c r="EZ41" s="52">
        <v>68653039.99000001</v>
      </c>
      <c r="FA41" s="52">
        <v>74415417.016666651</v>
      </c>
      <c r="FB41" s="52">
        <v>80412854.553333327</v>
      </c>
      <c r="FC41" s="52">
        <v>896777988.91000009</v>
      </c>
      <c r="FD41" s="52">
        <v>82459535.106666639</v>
      </c>
      <c r="FE41" s="52">
        <v>54029928.649999946</v>
      </c>
      <c r="FF41" s="52">
        <v>66355439.966666669</v>
      </c>
      <c r="FG41" s="52">
        <v>96198145.096666664</v>
      </c>
      <c r="FH41" s="52">
        <v>94309463.403333336</v>
      </c>
      <c r="FI41" s="52">
        <v>69723223.74333331</v>
      </c>
      <c r="FJ41" s="52">
        <v>74008508.966666684</v>
      </c>
      <c r="FK41" s="52">
        <v>88962437.383333325</v>
      </c>
      <c r="FL41" s="52">
        <v>76067862.650000006</v>
      </c>
      <c r="FM41" s="52">
        <v>80913806.87000002</v>
      </c>
      <c r="FN41" s="52">
        <v>84660677.686666653</v>
      </c>
      <c r="FO41" s="52">
        <v>88170584.213333309</v>
      </c>
      <c r="FP41" s="52">
        <v>955859613.73666656</v>
      </c>
      <c r="FQ41" s="52">
        <v>97844923.843333259</v>
      </c>
      <c r="FR41" s="52">
        <v>60325782.523333341</v>
      </c>
      <c r="FS41" s="52">
        <v>73876810.919999987</v>
      </c>
      <c r="FT41" s="52">
        <v>116378917.46333334</v>
      </c>
      <c r="FU41" s="52">
        <v>112742127.83000001</v>
      </c>
      <c r="FV41" s="52">
        <v>80914044.180000007</v>
      </c>
      <c r="FW41" s="52">
        <v>86358302.106666669</v>
      </c>
      <c r="FX41" s="52">
        <v>80929065.536666676</v>
      </c>
      <c r="FY41" s="52">
        <v>80996513.420000017</v>
      </c>
      <c r="FZ41" s="52">
        <v>82451672.703333333</v>
      </c>
      <c r="GA41" s="52">
        <v>94044268.740000039</v>
      </c>
      <c r="GB41" s="52">
        <v>88512152.603333324</v>
      </c>
      <c r="GC41" s="52">
        <v>1055374581.8699999</v>
      </c>
      <c r="GD41" s="52">
        <v>85687262.489999995</v>
      </c>
      <c r="GE41" s="52">
        <v>69652394.679999992</v>
      </c>
      <c r="GF41" s="52">
        <v>75145784.24000001</v>
      </c>
      <c r="GG41" s="52">
        <v>121387113.64</v>
      </c>
      <c r="GH41" s="52">
        <v>104373285.91</v>
      </c>
      <c r="GI41" s="52">
        <v>108249987.92</v>
      </c>
      <c r="GJ41" s="52">
        <v>98929816.150000006</v>
      </c>
      <c r="GK41" s="52">
        <v>96422086.780000001</v>
      </c>
      <c r="GL41" s="52">
        <v>99145104.959999993</v>
      </c>
      <c r="GM41" s="52">
        <v>138451812.19</v>
      </c>
      <c r="GN41" s="52">
        <v>101212908.81</v>
      </c>
      <c r="GO41" s="52">
        <v>129033892.68000001</v>
      </c>
      <c r="GP41" s="52">
        <v>1227687310.1533332</v>
      </c>
      <c r="GQ41" s="52">
        <v>102820962.57999998</v>
      </c>
      <c r="GR41" s="52">
        <v>66978927.946666643</v>
      </c>
      <c r="GS41" s="52">
        <v>60489093.556666717</v>
      </c>
      <c r="GT41" s="52">
        <v>76221228.093333304</v>
      </c>
      <c r="GU41" s="52">
        <v>74344951.460000008</v>
      </c>
      <c r="GV41" s="52">
        <v>63192138.510000005</v>
      </c>
      <c r="GW41" s="52">
        <v>77605501.429999992</v>
      </c>
      <c r="GX41" s="52">
        <v>88475276.920000002</v>
      </c>
      <c r="GY41" s="52">
        <v>89615060.130000025</v>
      </c>
      <c r="GZ41" s="52">
        <v>90849708.650000006</v>
      </c>
      <c r="HA41" s="52">
        <v>102974636.89999999</v>
      </c>
      <c r="HB41" s="52">
        <v>90540458.439999998</v>
      </c>
      <c r="HC41" s="52">
        <v>984107944.61666656</v>
      </c>
      <c r="HD41" s="52">
        <v>141456270.40000001</v>
      </c>
      <c r="HE41" s="52">
        <v>64894001</v>
      </c>
      <c r="HF41" s="52">
        <v>95782697.940000013</v>
      </c>
      <c r="HG41" s="52">
        <v>162455594.24000001</v>
      </c>
      <c r="HH41" s="52">
        <v>116183706.56</v>
      </c>
      <c r="HI41" s="52">
        <v>99610301.25</v>
      </c>
      <c r="HJ41" s="52">
        <v>125501730.53999999</v>
      </c>
      <c r="HK41" s="52">
        <v>112612743.66000001</v>
      </c>
      <c r="HL41" s="52">
        <v>108972080.08</v>
      </c>
      <c r="HM41" s="52">
        <v>119683446.65999998</v>
      </c>
      <c r="HN41" s="52">
        <v>136190638.60000002</v>
      </c>
      <c r="HO41" s="52">
        <v>128697168.84</v>
      </c>
      <c r="HP41" s="52">
        <v>1412040379.7700002</v>
      </c>
      <c r="HQ41" s="52">
        <v>107951371.64</v>
      </c>
      <c r="HR41" s="52">
        <v>73125558.480000004</v>
      </c>
      <c r="HS41" s="52">
        <v>130036596.73</v>
      </c>
      <c r="HT41" s="52">
        <v>287712604.52999997</v>
      </c>
      <c r="HU41" s="52">
        <v>140397654.08000001</v>
      </c>
      <c r="HV41" s="52">
        <v>154968919.13</v>
      </c>
      <c r="HW41" s="52">
        <v>148134092.13</v>
      </c>
      <c r="HX41" s="52">
        <v>130583620.37</v>
      </c>
      <c r="HY41" s="52">
        <v>157317602.87</v>
      </c>
      <c r="HZ41" s="52">
        <v>155099786.78999999</v>
      </c>
      <c r="IA41" s="52">
        <v>146359052.34999999</v>
      </c>
      <c r="IB41" s="52">
        <v>162643008.55000001</v>
      </c>
      <c r="IC41" s="52">
        <v>1794329867.6499999</v>
      </c>
      <c r="ID41" s="52">
        <v>133050130.06999999</v>
      </c>
      <c r="IE41" s="52">
        <v>85612365.829999998</v>
      </c>
      <c r="IF41" s="52">
        <v>123282902.81999999</v>
      </c>
      <c r="IG41" s="52">
        <v>167183157.77000001</v>
      </c>
      <c r="IH41" s="52">
        <v>146829994.5</v>
      </c>
      <c r="II41" s="52">
        <v>145818897.31999999</v>
      </c>
      <c r="IJ41" s="52">
        <v>146048688.56</v>
      </c>
      <c r="IK41" s="52">
        <v>135312291.40000001</v>
      </c>
      <c r="IL41" s="52">
        <v>150279840.78</v>
      </c>
      <c r="IM41" s="52">
        <v>160749661.06999999</v>
      </c>
      <c r="IN41" s="52">
        <v>160540371.84999999</v>
      </c>
      <c r="IO41" s="52">
        <v>170254408.47999999</v>
      </c>
      <c r="IP41" s="52">
        <v>1724962710.45</v>
      </c>
      <c r="IQ41" s="52">
        <v>147051286.77000001</v>
      </c>
      <c r="IR41" s="52">
        <v>89818318.409999996</v>
      </c>
      <c r="IS41" s="52">
        <v>100358193.68000001</v>
      </c>
      <c r="IT41" s="52">
        <v>161412274.06999999</v>
      </c>
      <c r="IU41" s="52">
        <v>127723365</v>
      </c>
      <c r="IV41" s="52">
        <v>163766141.06</v>
      </c>
      <c r="IW41" s="52">
        <v>164820791.56999999</v>
      </c>
      <c r="IX41" s="52">
        <v>178518827.44</v>
      </c>
      <c r="IY41" s="52">
        <v>157596864.13</v>
      </c>
      <c r="IZ41" s="52">
        <v>177502351.22</v>
      </c>
      <c r="JA41" s="52">
        <v>169834945.72</v>
      </c>
      <c r="JB41" s="52">
        <v>180087089.15000001</v>
      </c>
      <c r="JC41" s="52">
        <v>1818490448.2200003</v>
      </c>
      <c r="JD41" s="52">
        <v>140847816.81</v>
      </c>
      <c r="JE41" s="52">
        <v>100882487.25</v>
      </c>
      <c r="JF41" s="52">
        <v>127103343.89</v>
      </c>
      <c r="JG41" s="52">
        <v>337227798.86000001</v>
      </c>
      <c r="JH41" s="52">
        <v>368833647.94999999</v>
      </c>
      <c r="JI41" s="71">
        <v>25.052546247497396</v>
      </c>
      <c r="JJ41" s="71">
        <v>7.6172977125063213</v>
      </c>
      <c r="JK41" s="63"/>
      <c r="JL41" s="61"/>
      <c r="JN41" s="64"/>
      <c r="JO41" s="59"/>
      <c r="JP41" s="59"/>
      <c r="JQ41" s="60"/>
    </row>
    <row r="42" spans="1:277" ht="8.4499999999999993" customHeight="1" x14ac:dyDescent="0.2">
      <c r="A42" s="13"/>
      <c r="B42" s="15" t="s">
        <v>30</v>
      </c>
      <c r="C42" s="15"/>
      <c r="D42" s="52">
        <v>19669593.539999999</v>
      </c>
      <c r="E42" s="52">
        <v>21924246.099999998</v>
      </c>
      <c r="F42" s="52">
        <v>27272308.263333336</v>
      </c>
      <c r="G42" s="52">
        <v>30167560.113333333</v>
      </c>
      <c r="H42" s="52">
        <v>23961650.010000002</v>
      </c>
      <c r="I42" s="52">
        <v>26303772.389999997</v>
      </c>
      <c r="J42" s="52">
        <v>22860914.300000001</v>
      </c>
      <c r="K42" s="52">
        <v>23531603.373333339</v>
      </c>
      <c r="L42" s="52">
        <v>27049698.929999992</v>
      </c>
      <c r="M42" s="52">
        <v>23900780.029999986</v>
      </c>
      <c r="N42" s="52">
        <v>26372574.519999996</v>
      </c>
      <c r="O42" s="52">
        <v>25592402.483333323</v>
      </c>
      <c r="P42" s="52">
        <v>298607104.05333328</v>
      </c>
      <c r="Q42" s="52">
        <v>25056022.620000001</v>
      </c>
      <c r="R42" s="52">
        <v>26034832.75</v>
      </c>
      <c r="S42" s="52">
        <v>32160229.343333341</v>
      </c>
      <c r="T42" s="52">
        <v>30438609.789999984</v>
      </c>
      <c r="U42" s="52">
        <v>27930420.716666665</v>
      </c>
      <c r="V42" s="52">
        <v>26801820.629999995</v>
      </c>
      <c r="W42" s="52">
        <v>27850168.050000008</v>
      </c>
      <c r="X42" s="52">
        <v>28346840.910000004</v>
      </c>
      <c r="Y42" s="52">
        <v>29235206.296666663</v>
      </c>
      <c r="Z42" s="52">
        <v>27755481.316666659</v>
      </c>
      <c r="AA42" s="52">
        <v>28044567.890000001</v>
      </c>
      <c r="AB42" s="52">
        <v>28842224.02999999</v>
      </c>
      <c r="AC42" s="52">
        <v>338496424.34333324</v>
      </c>
      <c r="AD42" s="52">
        <v>29441572.620000008</v>
      </c>
      <c r="AE42" s="52">
        <v>29558125.29999999</v>
      </c>
      <c r="AF42" s="52">
        <v>33136429.763333317</v>
      </c>
      <c r="AG42" s="52">
        <v>37846427.516666673</v>
      </c>
      <c r="AH42" s="52">
        <v>29824190.516666666</v>
      </c>
      <c r="AI42" s="52">
        <v>27139304.320000004</v>
      </c>
      <c r="AJ42" s="52">
        <v>28878876.686666682</v>
      </c>
      <c r="AK42" s="52">
        <v>30670488.403333314</v>
      </c>
      <c r="AL42" s="52">
        <v>31133958.273333337</v>
      </c>
      <c r="AM42" s="52">
        <v>32703983.510000017</v>
      </c>
      <c r="AN42" s="52">
        <v>32254225.840000004</v>
      </c>
      <c r="AO42" s="52">
        <v>32486135.223333329</v>
      </c>
      <c r="AP42" s="52">
        <v>375073717.97333324</v>
      </c>
      <c r="AQ42" s="52">
        <v>32918080.663333319</v>
      </c>
      <c r="AR42" s="52">
        <v>36735376.43</v>
      </c>
      <c r="AS42" s="52">
        <v>41348697.583333373</v>
      </c>
      <c r="AT42" s="52">
        <v>49668485.020000011</v>
      </c>
      <c r="AU42" s="52">
        <v>34257128.519999996</v>
      </c>
      <c r="AV42" s="52">
        <v>33534939.026666693</v>
      </c>
      <c r="AW42" s="52">
        <v>35777385.446666673</v>
      </c>
      <c r="AX42" s="52">
        <v>37426312.850000009</v>
      </c>
      <c r="AY42" s="52">
        <v>37970755.479999997</v>
      </c>
      <c r="AZ42" s="52">
        <v>37306704.926666677</v>
      </c>
      <c r="BA42" s="52">
        <v>37268826.769999988</v>
      </c>
      <c r="BB42" s="52">
        <v>38963700.293333329</v>
      </c>
      <c r="BC42" s="52">
        <v>453176393.01000011</v>
      </c>
      <c r="BD42" s="52">
        <v>37675054.316666663</v>
      </c>
      <c r="BE42" s="52">
        <v>39385837.329999968</v>
      </c>
      <c r="BF42" s="52">
        <v>54601084.813333385</v>
      </c>
      <c r="BG42" s="52">
        <v>53783544.080000006</v>
      </c>
      <c r="BH42" s="52">
        <v>40738413.823333308</v>
      </c>
      <c r="BI42" s="52">
        <v>43415494.003333293</v>
      </c>
      <c r="BJ42" s="52">
        <v>40805053.333333351</v>
      </c>
      <c r="BK42" s="52">
        <v>43984482.813333325</v>
      </c>
      <c r="BL42" s="52">
        <v>42839407.156666651</v>
      </c>
      <c r="BM42" s="52">
        <v>41311899.603333332</v>
      </c>
      <c r="BN42" s="52">
        <v>42810452.646666676</v>
      </c>
      <c r="BO42" s="52">
        <v>44908915.136666678</v>
      </c>
      <c r="BP42" s="52">
        <v>526259639.05666661</v>
      </c>
      <c r="BQ42" s="52">
        <v>45248615.769999981</v>
      </c>
      <c r="BR42" s="52">
        <v>44954063.876666695</v>
      </c>
      <c r="BS42" s="52">
        <v>54646615.026666656</v>
      </c>
      <c r="BT42" s="52">
        <v>63058960.943333313</v>
      </c>
      <c r="BU42" s="52">
        <v>45341839.623333327</v>
      </c>
      <c r="BV42" s="52">
        <v>44418280.146666691</v>
      </c>
      <c r="BW42" s="52">
        <v>41813527.499999978</v>
      </c>
      <c r="BX42" s="52">
        <v>50085052.196666673</v>
      </c>
      <c r="BY42" s="52">
        <v>49072600.753333345</v>
      </c>
      <c r="BZ42" s="52">
        <v>48190663.180000022</v>
      </c>
      <c r="CA42" s="52">
        <v>49012055.943333358</v>
      </c>
      <c r="CB42" s="52">
        <v>51057065.183333352</v>
      </c>
      <c r="CC42" s="52">
        <v>586899340.14333344</v>
      </c>
      <c r="CD42" s="52">
        <v>52780747.893333368</v>
      </c>
      <c r="CE42" s="52">
        <v>51887538.496666677</v>
      </c>
      <c r="CF42" s="52">
        <v>71143441.343333304</v>
      </c>
      <c r="CG42" s="52">
        <v>69956932.51333338</v>
      </c>
      <c r="CH42" s="52">
        <v>53332892.88333331</v>
      </c>
      <c r="CI42" s="52">
        <v>51126705.973333307</v>
      </c>
      <c r="CJ42" s="52">
        <v>52722585.900000021</v>
      </c>
      <c r="CK42" s="52">
        <v>55135200.910000011</v>
      </c>
      <c r="CL42" s="52">
        <v>59073014.793333292</v>
      </c>
      <c r="CM42" s="52">
        <v>55966953.863333307</v>
      </c>
      <c r="CN42" s="52">
        <v>58273591.370000012</v>
      </c>
      <c r="CO42" s="52">
        <v>58784960.003333323</v>
      </c>
      <c r="CP42" s="52">
        <v>690184565.94333339</v>
      </c>
      <c r="CQ42" s="52">
        <v>63544683.189999998</v>
      </c>
      <c r="CR42" s="52">
        <v>62284276.249999978</v>
      </c>
      <c r="CS42" s="52">
        <v>77671640.266666681</v>
      </c>
      <c r="CT42" s="52">
        <v>81700886.543333352</v>
      </c>
      <c r="CU42" s="52">
        <v>64785917.223333359</v>
      </c>
      <c r="CV42" s="52">
        <v>60408406.396666668</v>
      </c>
      <c r="CW42" s="52">
        <v>61593199.919999987</v>
      </c>
      <c r="CX42" s="52">
        <v>67515210.336666644</v>
      </c>
      <c r="CY42" s="52">
        <v>67769666.25</v>
      </c>
      <c r="CZ42" s="52">
        <v>71905188.033333302</v>
      </c>
      <c r="DA42" s="52">
        <v>71336974.856666654</v>
      </c>
      <c r="DB42" s="52">
        <v>69106367.459999993</v>
      </c>
      <c r="DC42" s="52">
        <v>819622416.72666645</v>
      </c>
      <c r="DD42" s="52">
        <v>79502887.76000002</v>
      </c>
      <c r="DE42" s="52">
        <v>76173097.186666638</v>
      </c>
      <c r="DF42" s="52">
        <v>87674362.859999985</v>
      </c>
      <c r="DG42" s="52">
        <v>100974796.76999997</v>
      </c>
      <c r="DH42" s="52">
        <v>76261535.779999956</v>
      </c>
      <c r="DI42" s="52">
        <v>71298137.843333304</v>
      </c>
      <c r="DJ42" s="52">
        <v>74734039.163333312</v>
      </c>
      <c r="DK42" s="52">
        <v>82298227.233333334</v>
      </c>
      <c r="DL42" s="52">
        <v>79684510.659999952</v>
      </c>
      <c r="DM42" s="52">
        <v>84656206.623333305</v>
      </c>
      <c r="DN42" s="52">
        <v>85529851.61666666</v>
      </c>
      <c r="DO42" s="52">
        <v>89521853.450000018</v>
      </c>
      <c r="DP42" s="52">
        <v>988309506.94666624</v>
      </c>
      <c r="DQ42" s="52">
        <v>101199631.63000005</v>
      </c>
      <c r="DR42" s="52">
        <v>90445370.576666668</v>
      </c>
      <c r="DS42" s="52">
        <v>120492827.22999993</v>
      </c>
      <c r="DT42" s="52">
        <v>135645041.48999995</v>
      </c>
      <c r="DU42" s="52">
        <v>88815476.650000021</v>
      </c>
      <c r="DV42" s="52">
        <v>95605681.520000011</v>
      </c>
      <c r="DW42" s="52">
        <v>90482966.209999964</v>
      </c>
      <c r="DX42" s="52">
        <v>109657599.78999999</v>
      </c>
      <c r="DY42" s="52">
        <v>125352610.88000001</v>
      </c>
      <c r="DZ42" s="52">
        <v>110779567.53333338</v>
      </c>
      <c r="EA42" s="52">
        <v>110315896.47000001</v>
      </c>
      <c r="EB42" s="52">
        <v>115013024.34333333</v>
      </c>
      <c r="EC42" s="52">
        <v>1293805694.3166668</v>
      </c>
      <c r="ED42" s="52">
        <v>119552898.55666666</v>
      </c>
      <c r="EE42" s="52">
        <v>94350880.670000121</v>
      </c>
      <c r="EF42" s="52">
        <v>138987676.24666658</v>
      </c>
      <c r="EG42" s="52">
        <v>140557893.15666661</v>
      </c>
      <c r="EH42" s="52">
        <v>100681409.34999999</v>
      </c>
      <c r="EI42" s="52">
        <v>97516945.513333321</v>
      </c>
      <c r="EJ42" s="52">
        <v>106582847.20333333</v>
      </c>
      <c r="EK42" s="52">
        <v>108908046.32666667</v>
      </c>
      <c r="EL42" s="52">
        <v>108453765.91333336</v>
      </c>
      <c r="EM42" s="52">
        <v>112366124.37333331</v>
      </c>
      <c r="EN42" s="52">
        <v>114045700.30333336</v>
      </c>
      <c r="EO42" s="52">
        <v>122861919.2</v>
      </c>
      <c r="EP42" s="52">
        <v>1364866106.8133335</v>
      </c>
      <c r="EQ42" s="52">
        <v>112405942.32999998</v>
      </c>
      <c r="ER42" s="52">
        <v>121204765.80000004</v>
      </c>
      <c r="ES42" s="52">
        <v>147904807.49333334</v>
      </c>
      <c r="ET42" s="52">
        <v>159061819.81333336</v>
      </c>
      <c r="EU42" s="52">
        <v>115934844.40666667</v>
      </c>
      <c r="EV42" s="52">
        <v>108000926.46333335</v>
      </c>
      <c r="EW42" s="52">
        <v>114655288.48666668</v>
      </c>
      <c r="EX42" s="52">
        <v>126462588.90000002</v>
      </c>
      <c r="EY42" s="52">
        <v>128412503.45999998</v>
      </c>
      <c r="EZ42" s="52">
        <v>115943907.35333331</v>
      </c>
      <c r="FA42" s="52">
        <v>120491189.70000002</v>
      </c>
      <c r="FB42" s="52">
        <v>117951543.74333334</v>
      </c>
      <c r="FC42" s="52">
        <v>1488430127.95</v>
      </c>
      <c r="FD42" s="52">
        <v>122892730.13333328</v>
      </c>
      <c r="FE42" s="52">
        <v>118165828.58333322</v>
      </c>
      <c r="FF42" s="52">
        <v>149427584.63</v>
      </c>
      <c r="FG42" s="52">
        <v>141132217.35999998</v>
      </c>
      <c r="FH42" s="52">
        <v>114550118.85666665</v>
      </c>
      <c r="FI42" s="52">
        <v>109041604.19333334</v>
      </c>
      <c r="FJ42" s="52">
        <v>111720412.46333334</v>
      </c>
      <c r="FK42" s="52">
        <v>122161915.76000001</v>
      </c>
      <c r="FL42" s="52">
        <v>127114711.11000001</v>
      </c>
      <c r="FM42" s="52">
        <v>124107728.50333333</v>
      </c>
      <c r="FN42" s="52">
        <v>127541606.34666666</v>
      </c>
      <c r="FO42" s="52">
        <v>143756156.38333336</v>
      </c>
      <c r="FP42" s="52">
        <v>1511612614.3233333</v>
      </c>
      <c r="FQ42" s="52">
        <v>130233160.27666661</v>
      </c>
      <c r="FR42" s="52">
        <v>131600237.52000007</v>
      </c>
      <c r="FS42" s="52">
        <v>178895395.58333334</v>
      </c>
      <c r="FT42" s="52">
        <v>202625315.79333332</v>
      </c>
      <c r="FU42" s="52">
        <v>147396238.76999998</v>
      </c>
      <c r="FV42" s="52">
        <v>126757928.03333333</v>
      </c>
      <c r="FW42" s="52">
        <v>144111976.22666666</v>
      </c>
      <c r="FX42" s="52">
        <v>141700940.88666666</v>
      </c>
      <c r="FY42" s="52">
        <v>147044162.83000004</v>
      </c>
      <c r="FZ42" s="52">
        <v>151552843.10000002</v>
      </c>
      <c r="GA42" s="52">
        <v>144441290.95333332</v>
      </c>
      <c r="GB42" s="52">
        <v>153156124.36666667</v>
      </c>
      <c r="GC42" s="52">
        <v>1799515614.3399997</v>
      </c>
      <c r="GD42" s="52">
        <v>145849666.74000001</v>
      </c>
      <c r="GE42" s="52">
        <v>141465620.91000003</v>
      </c>
      <c r="GF42" s="52">
        <v>185809794.83666667</v>
      </c>
      <c r="GG42" s="52">
        <v>194167652.72999999</v>
      </c>
      <c r="GH42" s="52">
        <v>173389728.91999999</v>
      </c>
      <c r="GI42" s="52">
        <v>134821680.49000001</v>
      </c>
      <c r="GJ42" s="52">
        <v>151750090.08000001</v>
      </c>
      <c r="GK42" s="52">
        <v>163772478.37</v>
      </c>
      <c r="GL42" s="52">
        <v>157851352.18000001</v>
      </c>
      <c r="GM42" s="52">
        <v>165274356.24000001</v>
      </c>
      <c r="GN42" s="52">
        <v>167114311.09999999</v>
      </c>
      <c r="GO42" s="52">
        <v>178671272.09</v>
      </c>
      <c r="GP42" s="52">
        <v>1959913438.2866666</v>
      </c>
      <c r="GQ42" s="52">
        <v>162403434.78999975</v>
      </c>
      <c r="GR42" s="52">
        <v>160655398.48666665</v>
      </c>
      <c r="GS42" s="52">
        <v>150138848.73666686</v>
      </c>
      <c r="GT42" s="52">
        <v>106866691.20666672</v>
      </c>
      <c r="GU42" s="52">
        <v>95966069.459999993</v>
      </c>
      <c r="GV42" s="52">
        <v>130529696.3</v>
      </c>
      <c r="GW42" s="52">
        <v>189133161.95999992</v>
      </c>
      <c r="GX42" s="52">
        <v>189615535.59</v>
      </c>
      <c r="GY42" s="52">
        <v>188483002.31</v>
      </c>
      <c r="GZ42" s="52">
        <v>189970831.83999997</v>
      </c>
      <c r="HA42" s="52">
        <v>202711265.17000005</v>
      </c>
      <c r="HB42" s="52">
        <v>225059609.05999997</v>
      </c>
      <c r="HC42" s="52">
        <v>1991533544.9099998</v>
      </c>
      <c r="HD42" s="52">
        <v>222387060.26000002</v>
      </c>
      <c r="HE42" s="52">
        <v>194575998.89000002</v>
      </c>
      <c r="HF42" s="52">
        <v>284591437.47999996</v>
      </c>
      <c r="HG42" s="52">
        <v>343913076.72999996</v>
      </c>
      <c r="HH42" s="52">
        <v>232866982.36000004</v>
      </c>
      <c r="HI42" s="52">
        <v>231067907.23999995</v>
      </c>
      <c r="HJ42" s="52">
        <v>221823367.57000002</v>
      </c>
      <c r="HK42" s="52">
        <v>237516795.03999993</v>
      </c>
      <c r="HL42" s="52">
        <v>238212739.97</v>
      </c>
      <c r="HM42" s="52">
        <v>220076220.66000003</v>
      </c>
      <c r="HN42" s="52">
        <v>241031249.44000003</v>
      </c>
      <c r="HO42" s="52">
        <v>269069534.59000003</v>
      </c>
      <c r="HP42" s="52">
        <v>2937132370.23</v>
      </c>
      <c r="HQ42" s="52">
        <v>224872375.94</v>
      </c>
      <c r="HR42" s="52">
        <v>226129631.09999999</v>
      </c>
      <c r="HS42" s="52">
        <v>333734555.73000002</v>
      </c>
      <c r="HT42" s="52">
        <v>304488750.33999997</v>
      </c>
      <c r="HU42" s="52">
        <v>238923752.66999999</v>
      </c>
      <c r="HV42" s="52">
        <v>199384272.53</v>
      </c>
      <c r="HW42" s="52">
        <v>208466489.13</v>
      </c>
      <c r="HX42" s="52">
        <v>231953599.21000001</v>
      </c>
      <c r="HY42" s="52">
        <v>232284668.44</v>
      </c>
      <c r="HZ42" s="52">
        <v>240002848.56999999</v>
      </c>
      <c r="IA42" s="52">
        <v>222134726.16999999</v>
      </c>
      <c r="IB42" s="52">
        <v>239793383.61000001</v>
      </c>
      <c r="IC42" s="52">
        <v>2902169053.4400005</v>
      </c>
      <c r="ID42" s="52">
        <v>196395322.69</v>
      </c>
      <c r="IE42" s="52">
        <v>205277105.69999999</v>
      </c>
      <c r="IF42" s="52">
        <v>295474851.06999999</v>
      </c>
      <c r="IG42" s="52">
        <v>250274348.72</v>
      </c>
      <c r="IH42" s="52">
        <v>233129261.72</v>
      </c>
      <c r="II42" s="52">
        <v>203132986.75</v>
      </c>
      <c r="IJ42" s="52">
        <v>208330360.05000001</v>
      </c>
      <c r="IK42" s="52">
        <v>221880852</v>
      </c>
      <c r="IL42" s="52">
        <v>220432429.05000001</v>
      </c>
      <c r="IM42" s="52">
        <v>214025503.80000001</v>
      </c>
      <c r="IN42" s="52">
        <v>220539601.24000001</v>
      </c>
      <c r="IO42" s="52">
        <v>227043815.46000001</v>
      </c>
      <c r="IP42" s="52">
        <v>2695936438.25</v>
      </c>
      <c r="IQ42" s="52">
        <v>245838582.61000001</v>
      </c>
      <c r="IR42" s="52">
        <v>237646039.56</v>
      </c>
      <c r="IS42" s="52">
        <v>236266868.86000001</v>
      </c>
      <c r="IT42" s="52">
        <v>287351581.97000003</v>
      </c>
      <c r="IU42" s="52">
        <v>296003691.56999999</v>
      </c>
      <c r="IV42" s="52">
        <v>255281438.12</v>
      </c>
      <c r="IW42" s="52">
        <v>238512610.47999999</v>
      </c>
      <c r="IX42" s="52">
        <v>246857068.24000001</v>
      </c>
      <c r="IY42" s="52">
        <v>281230585.14999998</v>
      </c>
      <c r="IZ42" s="52">
        <v>268558000.94</v>
      </c>
      <c r="JA42" s="52">
        <v>245552067.31999999</v>
      </c>
      <c r="JB42" s="52">
        <v>311667099.75</v>
      </c>
      <c r="JC42" s="52">
        <v>3150765634.5700002</v>
      </c>
      <c r="JD42" s="52">
        <v>282542674.25999999</v>
      </c>
      <c r="JE42" s="52">
        <v>252409276.94999999</v>
      </c>
      <c r="JF42" s="52">
        <v>262651096.22999999</v>
      </c>
      <c r="JG42" s="52">
        <v>719751491.02999997</v>
      </c>
      <c r="JH42" s="52">
        <v>797603047.43999994</v>
      </c>
      <c r="JI42" s="71">
        <v>9.7652297102782448</v>
      </c>
      <c r="JJ42" s="71">
        <v>9.1370741288750335</v>
      </c>
      <c r="JK42" s="63"/>
      <c r="JL42" s="60"/>
      <c r="JN42" s="64"/>
      <c r="JO42" s="59"/>
      <c r="JP42" s="59"/>
      <c r="JQ42" s="60"/>
    </row>
    <row r="43" spans="1:277" ht="8.4499999999999993" customHeight="1" x14ac:dyDescent="0.2">
      <c r="A43" s="12" t="s">
        <v>31</v>
      </c>
      <c r="B43" s="15"/>
      <c r="C43" s="15"/>
      <c r="D43" s="53">
        <v>85031306.830000028</v>
      </c>
      <c r="E43" s="53">
        <v>57141326.900000006</v>
      </c>
      <c r="F43" s="53">
        <v>66588365.763333298</v>
      </c>
      <c r="G43" s="53">
        <v>81475850.576666653</v>
      </c>
      <c r="H43" s="53">
        <v>57851363.870000035</v>
      </c>
      <c r="I43" s="53">
        <v>62386642.050000012</v>
      </c>
      <c r="J43" s="53">
        <v>60584175.239999987</v>
      </c>
      <c r="K43" s="53">
        <v>62493256.046666607</v>
      </c>
      <c r="L43" s="53">
        <v>70629397.680000022</v>
      </c>
      <c r="M43" s="53">
        <v>67762229.033333331</v>
      </c>
      <c r="N43" s="53">
        <v>82488526.319999978</v>
      </c>
      <c r="O43" s="53">
        <v>94714825.606666714</v>
      </c>
      <c r="P43" s="53">
        <v>849147265.91666651</v>
      </c>
      <c r="Q43" s="53">
        <v>111815552.98000008</v>
      </c>
      <c r="R43" s="53">
        <v>77949244.670000017</v>
      </c>
      <c r="S43" s="53">
        <v>101739187.9166667</v>
      </c>
      <c r="T43" s="53">
        <v>113898765.68000005</v>
      </c>
      <c r="U43" s="53">
        <v>107293553.15000005</v>
      </c>
      <c r="V43" s="53">
        <v>79717621.910000026</v>
      </c>
      <c r="W43" s="53">
        <v>87309213.670000017</v>
      </c>
      <c r="X43" s="53">
        <v>80411454.399999991</v>
      </c>
      <c r="Y43" s="53">
        <v>94246273.350000069</v>
      </c>
      <c r="Z43" s="53">
        <v>92973746.466666713</v>
      </c>
      <c r="AA43" s="53">
        <v>98774914.200000018</v>
      </c>
      <c r="AB43" s="53">
        <v>109977299.11</v>
      </c>
      <c r="AC43" s="53">
        <v>1156106827.5033336</v>
      </c>
      <c r="AD43" s="53">
        <v>144613633.01999998</v>
      </c>
      <c r="AE43" s="53">
        <v>107101839.88000004</v>
      </c>
      <c r="AF43" s="53">
        <v>123996449.38000004</v>
      </c>
      <c r="AG43" s="53">
        <v>211628733.91666666</v>
      </c>
      <c r="AH43" s="53">
        <v>94167565.046666667</v>
      </c>
      <c r="AI43" s="53">
        <v>115202071.85000002</v>
      </c>
      <c r="AJ43" s="53">
        <v>115262269.13000003</v>
      </c>
      <c r="AK43" s="53">
        <v>121132066.41666667</v>
      </c>
      <c r="AL43" s="53">
        <v>110761072.82333337</v>
      </c>
      <c r="AM43" s="53">
        <v>112420236.67666666</v>
      </c>
      <c r="AN43" s="53">
        <v>128649549.21000005</v>
      </c>
      <c r="AO43" s="53">
        <v>123021930.92333339</v>
      </c>
      <c r="AP43" s="53">
        <v>1507957418.2733335</v>
      </c>
      <c r="AQ43" s="53">
        <v>159987059.55666667</v>
      </c>
      <c r="AR43" s="53">
        <v>146621417.89999998</v>
      </c>
      <c r="AS43" s="53">
        <v>150518777.52000001</v>
      </c>
      <c r="AT43" s="53">
        <v>209396716.65999997</v>
      </c>
      <c r="AU43" s="53">
        <v>128968474.06999996</v>
      </c>
      <c r="AV43" s="53">
        <v>142537552.78000006</v>
      </c>
      <c r="AW43" s="53">
        <v>132059353.64000002</v>
      </c>
      <c r="AX43" s="53">
        <v>134646470.64333338</v>
      </c>
      <c r="AY43" s="53">
        <v>137687255.55000004</v>
      </c>
      <c r="AZ43" s="53">
        <v>157661892.36333334</v>
      </c>
      <c r="BA43" s="53">
        <v>173236929.77999994</v>
      </c>
      <c r="BB43" s="53">
        <v>167843967.87999997</v>
      </c>
      <c r="BC43" s="53">
        <v>1841165868.3433332</v>
      </c>
      <c r="BD43" s="53">
        <v>250413425.88999999</v>
      </c>
      <c r="BE43" s="53">
        <v>174921580.69</v>
      </c>
      <c r="BF43" s="53">
        <v>224757269.2533333</v>
      </c>
      <c r="BG43" s="53">
        <v>281006267.03333324</v>
      </c>
      <c r="BH43" s="53">
        <v>167357290.61000007</v>
      </c>
      <c r="BI43" s="53">
        <v>173904668.76333329</v>
      </c>
      <c r="BJ43" s="53">
        <v>159863607.17333335</v>
      </c>
      <c r="BK43" s="53">
        <v>163012304.4766666</v>
      </c>
      <c r="BL43" s="53">
        <v>177487505.89000005</v>
      </c>
      <c r="BM43" s="53">
        <v>191474821.2833333</v>
      </c>
      <c r="BN43" s="53">
        <v>170436472.20666668</v>
      </c>
      <c r="BO43" s="53">
        <v>213236218.85333338</v>
      </c>
      <c r="BP43" s="53">
        <v>2347871432.1233335</v>
      </c>
      <c r="BQ43" s="53">
        <v>341899259.59666663</v>
      </c>
      <c r="BR43" s="53">
        <v>183859785.96666664</v>
      </c>
      <c r="BS43" s="53">
        <v>239837451.97333339</v>
      </c>
      <c r="BT43" s="53">
        <v>360950664.81999999</v>
      </c>
      <c r="BU43" s="53">
        <v>227996844.63333336</v>
      </c>
      <c r="BV43" s="53">
        <v>204111258.12666672</v>
      </c>
      <c r="BW43" s="53">
        <v>234696679.34333327</v>
      </c>
      <c r="BX43" s="53">
        <v>198489447.6133334</v>
      </c>
      <c r="BY43" s="53">
        <v>215600336.61999995</v>
      </c>
      <c r="BZ43" s="53">
        <v>222885742.67666668</v>
      </c>
      <c r="CA43" s="53">
        <v>251623335.27999994</v>
      </c>
      <c r="CB43" s="53">
        <v>260007158.86666664</v>
      </c>
      <c r="CC43" s="53">
        <v>2941957965.5166669</v>
      </c>
      <c r="CD43" s="53">
        <v>428853830.08666664</v>
      </c>
      <c r="CE43" s="53">
        <v>207925902.10000005</v>
      </c>
      <c r="CF43" s="53">
        <v>289609213.87333328</v>
      </c>
      <c r="CG43" s="53">
        <v>492047859.67333329</v>
      </c>
      <c r="CH43" s="53">
        <v>225584110.14666659</v>
      </c>
      <c r="CI43" s="53">
        <v>236320704.00999987</v>
      </c>
      <c r="CJ43" s="53">
        <v>258120244.71666667</v>
      </c>
      <c r="CK43" s="53">
        <v>336198742.95666665</v>
      </c>
      <c r="CL43" s="53">
        <v>240604186.92333338</v>
      </c>
      <c r="CM43" s="53">
        <v>287393990.2033332</v>
      </c>
      <c r="CN43" s="53">
        <v>299550898.5533334</v>
      </c>
      <c r="CO43" s="53">
        <v>303299654.39000005</v>
      </c>
      <c r="CP43" s="53">
        <v>3605509337.6333323</v>
      </c>
      <c r="CQ43" s="53">
        <v>447775516.98666668</v>
      </c>
      <c r="CR43" s="53">
        <v>264123291.10333332</v>
      </c>
      <c r="CS43" s="53">
        <v>401547946.13000005</v>
      </c>
      <c r="CT43" s="53">
        <v>664922240.30000019</v>
      </c>
      <c r="CU43" s="53">
        <v>302184759.63666654</v>
      </c>
      <c r="CV43" s="53">
        <v>311113121.32000005</v>
      </c>
      <c r="CW43" s="53">
        <v>384397866.68333334</v>
      </c>
      <c r="CX43" s="53">
        <v>343527504.29333341</v>
      </c>
      <c r="CY43" s="53">
        <v>323700724.08333325</v>
      </c>
      <c r="CZ43" s="53">
        <v>365330750.59333336</v>
      </c>
      <c r="DA43" s="53">
        <v>438650606.21333337</v>
      </c>
      <c r="DB43" s="53">
        <v>429641702.36333328</v>
      </c>
      <c r="DC43" s="53">
        <v>4676916029.706665</v>
      </c>
      <c r="DD43" s="53">
        <v>554323469.44333291</v>
      </c>
      <c r="DE43" s="53">
        <v>334860418.57666653</v>
      </c>
      <c r="DF43" s="53">
        <v>451081708.2633332</v>
      </c>
      <c r="DG43" s="53">
        <v>696172409.62666667</v>
      </c>
      <c r="DH43" s="53">
        <v>430928118.04999989</v>
      </c>
      <c r="DI43" s="53">
        <v>388078231.16666657</v>
      </c>
      <c r="DJ43" s="53">
        <v>384048478.43000001</v>
      </c>
      <c r="DK43" s="53">
        <v>449238957.25</v>
      </c>
      <c r="DL43" s="53">
        <v>438611438.69333327</v>
      </c>
      <c r="DM43" s="53">
        <v>477737114.25333339</v>
      </c>
      <c r="DN43" s="53">
        <v>451796458.58333325</v>
      </c>
      <c r="DO43" s="53">
        <v>547196813.34666669</v>
      </c>
      <c r="DP43" s="53">
        <v>5604073615.6833324</v>
      </c>
      <c r="DQ43" s="53">
        <v>569108333.14666653</v>
      </c>
      <c r="DR43" s="53">
        <v>381808036.35666656</v>
      </c>
      <c r="DS43" s="53">
        <v>686538125.83333349</v>
      </c>
      <c r="DT43" s="53">
        <v>762274769.07666612</v>
      </c>
      <c r="DU43" s="53">
        <v>483658706.51999986</v>
      </c>
      <c r="DV43" s="53">
        <v>416038831.2766667</v>
      </c>
      <c r="DW43" s="53">
        <v>446688150.92666668</v>
      </c>
      <c r="DX43" s="53">
        <v>538552680.76999998</v>
      </c>
      <c r="DY43" s="53">
        <v>458761307.76666671</v>
      </c>
      <c r="DZ43" s="53">
        <v>464619513.49000013</v>
      </c>
      <c r="EA43" s="53">
        <v>462095776.77666658</v>
      </c>
      <c r="EB43" s="53">
        <v>585922489.44999993</v>
      </c>
      <c r="EC43" s="53">
        <v>6256066758.3566675</v>
      </c>
      <c r="ED43" s="53">
        <v>792001145.1566658</v>
      </c>
      <c r="EE43" s="53">
        <v>492432057.60666704</v>
      </c>
      <c r="EF43" s="53">
        <v>618790021.94666684</v>
      </c>
      <c r="EG43" s="53">
        <v>793044056.48000014</v>
      </c>
      <c r="EH43" s="53">
        <v>444314862.56999993</v>
      </c>
      <c r="EI43" s="53">
        <v>466971557.11000001</v>
      </c>
      <c r="EJ43" s="53">
        <v>431004790.49000001</v>
      </c>
      <c r="EK43" s="53">
        <v>454502681.31</v>
      </c>
      <c r="EL43" s="53">
        <v>446816134.45666671</v>
      </c>
      <c r="EM43" s="53">
        <v>472935250.22666663</v>
      </c>
      <c r="EN43" s="53">
        <v>502124905.06666672</v>
      </c>
      <c r="EO43" s="53">
        <v>580672594.94333339</v>
      </c>
      <c r="EP43" s="53">
        <v>6495610057.3633327</v>
      </c>
      <c r="EQ43" s="53">
        <v>731517118.81666696</v>
      </c>
      <c r="ER43" s="53">
        <v>453853034.33666664</v>
      </c>
      <c r="ES43" s="53">
        <v>626500445.95333338</v>
      </c>
      <c r="ET43" s="53">
        <v>870092099.8599999</v>
      </c>
      <c r="EU43" s="53">
        <v>501459215.34999996</v>
      </c>
      <c r="EV43" s="53">
        <v>481059837.04666656</v>
      </c>
      <c r="EW43" s="53">
        <v>482606397.15999997</v>
      </c>
      <c r="EX43" s="53">
        <v>577394432.7166667</v>
      </c>
      <c r="EY43" s="53">
        <v>460469263.01999998</v>
      </c>
      <c r="EZ43" s="53">
        <v>460548903.70333338</v>
      </c>
      <c r="FA43" s="53">
        <v>460708883.25666666</v>
      </c>
      <c r="FB43" s="53">
        <v>440471827.63999999</v>
      </c>
      <c r="FC43" s="53">
        <v>6546681458.8599987</v>
      </c>
      <c r="FD43" s="53">
        <v>643972055.67000008</v>
      </c>
      <c r="FE43" s="53">
        <v>382231579.89333302</v>
      </c>
      <c r="FF43" s="53">
        <v>479607948.20666671</v>
      </c>
      <c r="FG43" s="53">
        <v>599808163.45666671</v>
      </c>
      <c r="FH43" s="53">
        <v>461116368.52666664</v>
      </c>
      <c r="FI43" s="53">
        <v>375016019.49333328</v>
      </c>
      <c r="FJ43" s="53">
        <v>474068957.07333338</v>
      </c>
      <c r="FK43" s="53">
        <v>437885974.34666669</v>
      </c>
      <c r="FL43" s="53">
        <v>421995642.02666664</v>
      </c>
      <c r="FM43" s="53">
        <v>489056538.66000003</v>
      </c>
      <c r="FN43" s="53">
        <v>502716063.93333334</v>
      </c>
      <c r="FO43" s="53">
        <v>464752255.90333331</v>
      </c>
      <c r="FP43" s="53">
        <v>5732227567.1899996</v>
      </c>
      <c r="FQ43" s="53">
        <v>605745011.30999935</v>
      </c>
      <c r="FR43" s="53">
        <v>416477871.67999989</v>
      </c>
      <c r="FS43" s="53">
        <v>504629799.91666657</v>
      </c>
      <c r="FT43" s="53">
        <v>716940940.27666664</v>
      </c>
      <c r="FU43" s="53">
        <v>467193509.62666667</v>
      </c>
      <c r="FV43" s="53">
        <v>409275665.49000001</v>
      </c>
      <c r="FW43" s="53">
        <v>452210731.29999995</v>
      </c>
      <c r="FX43" s="53">
        <v>450290173.39666665</v>
      </c>
      <c r="FY43" s="53">
        <v>510273697.21000004</v>
      </c>
      <c r="FZ43" s="53">
        <v>460998285.08999997</v>
      </c>
      <c r="GA43" s="53">
        <v>488320183.42666662</v>
      </c>
      <c r="GB43" s="53">
        <v>633081031.71000004</v>
      </c>
      <c r="GC43" s="53">
        <v>6115436900.4333334</v>
      </c>
      <c r="GD43" s="53">
        <v>649785430.02999997</v>
      </c>
      <c r="GE43" s="53">
        <v>421294110.03999996</v>
      </c>
      <c r="GF43" s="53">
        <v>548823045.05999994</v>
      </c>
      <c r="GG43" s="53">
        <v>754172578.38</v>
      </c>
      <c r="GH43" s="53">
        <v>528450339.81999999</v>
      </c>
      <c r="GI43" s="53">
        <v>463462999.17000002</v>
      </c>
      <c r="GJ43" s="53">
        <v>567329931.55999994</v>
      </c>
      <c r="GK43" s="53">
        <v>476166530.30000001</v>
      </c>
      <c r="GL43" s="53">
        <v>463925729.31</v>
      </c>
      <c r="GM43" s="53">
        <v>507853693.88999999</v>
      </c>
      <c r="GN43" s="53">
        <v>557887414.02999997</v>
      </c>
      <c r="GO43" s="53">
        <v>636635885.73000002</v>
      </c>
      <c r="GP43" s="53">
        <v>6575787466.6366653</v>
      </c>
      <c r="GQ43" s="53">
        <v>658217373.96333313</v>
      </c>
      <c r="GR43" s="53">
        <v>445128825.90333307</v>
      </c>
      <c r="GS43" s="53">
        <v>394324397.19999981</v>
      </c>
      <c r="GT43" s="53">
        <v>366761524.72666699</v>
      </c>
      <c r="GU43" s="53">
        <v>226834565.37000003</v>
      </c>
      <c r="GV43" s="53">
        <v>234030560.90000007</v>
      </c>
      <c r="GW43" s="53">
        <v>390488789.28000003</v>
      </c>
      <c r="GX43" s="53">
        <v>370089843.90000004</v>
      </c>
      <c r="GY43" s="53">
        <v>414672287.80000001</v>
      </c>
      <c r="GZ43" s="53">
        <v>417834535.25</v>
      </c>
      <c r="HA43" s="53">
        <v>411146581.58999997</v>
      </c>
      <c r="HB43" s="53">
        <v>479390016.86999995</v>
      </c>
      <c r="HC43" s="53">
        <v>4808919302.7533331</v>
      </c>
      <c r="HD43" s="53">
        <v>646912600.19999969</v>
      </c>
      <c r="HE43" s="53">
        <v>469702859.48000002</v>
      </c>
      <c r="HF43" s="53">
        <v>641287730.98000026</v>
      </c>
      <c r="HG43" s="53">
        <v>864590014.7700001</v>
      </c>
      <c r="HH43" s="53">
        <v>489121263.86000007</v>
      </c>
      <c r="HI43" s="53">
        <v>548927957.99999988</v>
      </c>
      <c r="HJ43" s="53">
        <v>508895188.07000005</v>
      </c>
      <c r="HK43" s="53">
        <v>518863358.54999995</v>
      </c>
      <c r="HL43" s="53">
        <v>544350136.82999992</v>
      </c>
      <c r="HM43" s="53">
        <v>558130423.91000009</v>
      </c>
      <c r="HN43" s="53">
        <v>517651832.60000002</v>
      </c>
      <c r="HO43" s="53">
        <v>668772919.82999992</v>
      </c>
      <c r="HP43" s="53">
        <v>6977206287.0800009</v>
      </c>
      <c r="HQ43" s="53">
        <v>684510244.63999999</v>
      </c>
      <c r="HR43" s="53">
        <v>466045443.04000002</v>
      </c>
      <c r="HS43" s="53">
        <v>770037744.50999999</v>
      </c>
      <c r="HT43" s="53">
        <v>857633372.74000001</v>
      </c>
      <c r="HU43" s="53">
        <v>558167870.54999995</v>
      </c>
      <c r="HV43" s="53">
        <v>530820446.82999998</v>
      </c>
      <c r="HW43" s="53">
        <v>550981979.03999996</v>
      </c>
      <c r="HX43" s="53">
        <v>553853920.24000001</v>
      </c>
      <c r="HY43" s="53">
        <v>542861257.90999997</v>
      </c>
      <c r="HZ43" s="53">
        <v>580258861.35000002</v>
      </c>
      <c r="IA43" s="53">
        <v>592049525.13</v>
      </c>
      <c r="IB43" s="53">
        <v>616251877.89999998</v>
      </c>
      <c r="IC43" s="53">
        <v>7303472543.8800001</v>
      </c>
      <c r="ID43" s="53">
        <v>725855493.34000003</v>
      </c>
      <c r="IE43" s="53">
        <v>510799814.30000001</v>
      </c>
      <c r="IF43" s="53">
        <v>849181367.65999997</v>
      </c>
      <c r="IG43" s="53">
        <v>896534448.82000005</v>
      </c>
      <c r="IH43" s="53">
        <v>547328761.08000004</v>
      </c>
      <c r="II43" s="53">
        <v>508797382.85000002</v>
      </c>
      <c r="IJ43" s="53">
        <v>596526202.59000003</v>
      </c>
      <c r="IK43" s="53">
        <v>549433140.58000004</v>
      </c>
      <c r="IL43" s="53">
        <v>535727984.54000002</v>
      </c>
      <c r="IM43" s="53">
        <v>572602025.25999999</v>
      </c>
      <c r="IN43" s="53">
        <v>564376259.19000006</v>
      </c>
      <c r="IO43" s="53">
        <v>616598979.75</v>
      </c>
      <c r="IP43" s="53">
        <v>7473761859.96</v>
      </c>
      <c r="IQ43" s="53">
        <v>840280927.99000001</v>
      </c>
      <c r="IR43" s="53">
        <v>513543412.41000003</v>
      </c>
      <c r="IS43" s="53">
        <v>636542592.63</v>
      </c>
      <c r="IT43" s="53">
        <v>1110682296.1900001</v>
      </c>
      <c r="IU43" s="53">
        <v>592750222.92999995</v>
      </c>
      <c r="IV43" s="53">
        <v>580782468.38</v>
      </c>
      <c r="IW43" s="53">
        <v>658264036.45000005</v>
      </c>
      <c r="IX43" s="53">
        <v>590023996.58000004</v>
      </c>
      <c r="IY43" s="53">
        <v>588339424.09000003</v>
      </c>
      <c r="IZ43" s="53">
        <v>601419832.77999997</v>
      </c>
      <c r="JA43" s="53">
        <v>649313238.21000004</v>
      </c>
      <c r="JB43" s="53">
        <v>852428023.64999998</v>
      </c>
      <c r="JC43" s="53">
        <v>8214370472.29</v>
      </c>
      <c r="JD43" s="53">
        <v>919684965.55999994</v>
      </c>
      <c r="JE43" s="53">
        <v>649668236.32000005</v>
      </c>
      <c r="JF43" s="53">
        <v>781286211.95000005</v>
      </c>
      <c r="JG43" s="51">
        <v>1990366933.0300002</v>
      </c>
      <c r="JH43" s="51">
        <v>2350639413.8299999</v>
      </c>
      <c r="JI43" s="75">
        <v>21.191201181015273</v>
      </c>
      <c r="JJ43" s="75">
        <v>16.254123070208149</v>
      </c>
      <c r="JK43" s="63"/>
      <c r="JL43" s="60"/>
      <c r="JN43" s="64"/>
      <c r="JO43" s="59"/>
      <c r="JP43" s="59"/>
      <c r="JQ43" s="60"/>
    </row>
    <row r="44" spans="1:277" ht="8.4499999999999993" customHeight="1" x14ac:dyDescent="0.2">
      <c r="A44" s="12" t="s">
        <v>32</v>
      </c>
      <c r="B44" s="15"/>
      <c r="C44" s="15"/>
      <c r="D44" s="53">
        <v>300253100.75000006</v>
      </c>
      <c r="E44" s="53">
        <v>259496817.17000005</v>
      </c>
      <c r="F44" s="53">
        <v>310838260.65666664</v>
      </c>
      <c r="G44" s="53">
        <v>363312158.88333315</v>
      </c>
      <c r="H44" s="53">
        <v>281858461.72999996</v>
      </c>
      <c r="I44" s="53">
        <v>295121149.94000006</v>
      </c>
      <c r="J44" s="53">
        <v>280469413.82999992</v>
      </c>
      <c r="K44" s="53">
        <v>300637323.63999999</v>
      </c>
      <c r="L44" s="53">
        <v>303946702.50000018</v>
      </c>
      <c r="M44" s="53">
        <v>293274684.25000024</v>
      </c>
      <c r="N44" s="53">
        <v>296524131.03000009</v>
      </c>
      <c r="O44" s="53">
        <v>333461343.75333339</v>
      </c>
      <c r="P44" s="53">
        <v>3619193548.1333332</v>
      </c>
      <c r="Q44" s="53">
        <v>376016604.56000012</v>
      </c>
      <c r="R44" s="53">
        <v>318481592.0400002</v>
      </c>
      <c r="S44" s="53">
        <v>382552604.48666686</v>
      </c>
      <c r="T44" s="53">
        <v>445666183.68999988</v>
      </c>
      <c r="U44" s="53">
        <v>347109013.61333352</v>
      </c>
      <c r="V44" s="53">
        <v>350074792.74000001</v>
      </c>
      <c r="W44" s="53">
        <v>346563482.23000014</v>
      </c>
      <c r="X44" s="53">
        <v>348116958.7899999</v>
      </c>
      <c r="Y44" s="53">
        <v>348922655.48666668</v>
      </c>
      <c r="Z44" s="53">
        <v>352575179.15666664</v>
      </c>
      <c r="AA44" s="53">
        <v>354470755.68999982</v>
      </c>
      <c r="AB44" s="53">
        <v>374883881.15999979</v>
      </c>
      <c r="AC44" s="53">
        <v>4345433703.6433334</v>
      </c>
      <c r="AD44" s="53">
        <v>449811921.41999996</v>
      </c>
      <c r="AE44" s="53">
        <v>370086288.85999995</v>
      </c>
      <c r="AF44" s="53">
        <v>442404295.32999992</v>
      </c>
      <c r="AG44" s="53">
        <v>587125629.83666635</v>
      </c>
      <c r="AH44" s="53">
        <v>419837210.31000018</v>
      </c>
      <c r="AI44" s="53">
        <v>409027202.25999987</v>
      </c>
      <c r="AJ44" s="53">
        <v>452976691.33666682</v>
      </c>
      <c r="AK44" s="53">
        <v>448683618.00333333</v>
      </c>
      <c r="AL44" s="53">
        <v>422589080.58666664</v>
      </c>
      <c r="AM44" s="53">
        <v>441891300.14999986</v>
      </c>
      <c r="AN44" s="53">
        <v>443918431.20000005</v>
      </c>
      <c r="AO44" s="53">
        <v>465956841.4800002</v>
      </c>
      <c r="AP44" s="53">
        <v>5354308510.7733326</v>
      </c>
      <c r="AQ44" s="53">
        <v>577600844.45333338</v>
      </c>
      <c r="AR44" s="53">
        <v>474696151.61000013</v>
      </c>
      <c r="AS44" s="53">
        <v>534921334.19999993</v>
      </c>
      <c r="AT44" s="53">
        <v>768052106.38999999</v>
      </c>
      <c r="AU44" s="53">
        <v>531455186.93000007</v>
      </c>
      <c r="AV44" s="53">
        <v>547848551.68999982</v>
      </c>
      <c r="AW44" s="53">
        <v>516429816.19333327</v>
      </c>
      <c r="AX44" s="53">
        <v>541809096.03666663</v>
      </c>
      <c r="AY44" s="53">
        <v>541797048.47000003</v>
      </c>
      <c r="AZ44" s="53">
        <v>550199708.33000004</v>
      </c>
      <c r="BA44" s="53">
        <v>546450127.09000003</v>
      </c>
      <c r="BB44" s="53">
        <v>552444084.04666662</v>
      </c>
      <c r="BC44" s="53">
        <v>6683704055.4400005</v>
      </c>
      <c r="BD44" s="53">
        <v>663429783.09999967</v>
      </c>
      <c r="BE44" s="53">
        <v>520850103.94666666</v>
      </c>
      <c r="BF44" s="53">
        <v>583329881.89999998</v>
      </c>
      <c r="BG44" s="53">
        <v>807196120.66999972</v>
      </c>
      <c r="BH44" s="53">
        <v>523903107.72999978</v>
      </c>
      <c r="BI44" s="53">
        <v>537438888.44333327</v>
      </c>
      <c r="BJ44" s="53">
        <v>542176193.09000015</v>
      </c>
      <c r="BK44" s="53">
        <v>584113754.26666629</v>
      </c>
      <c r="BL44" s="53">
        <v>588610614.30666685</v>
      </c>
      <c r="BM44" s="53">
        <v>557412203.77999961</v>
      </c>
      <c r="BN44" s="53">
        <v>584671577.03666639</v>
      </c>
      <c r="BO44" s="53">
        <v>559614674.60333347</v>
      </c>
      <c r="BP44" s="53">
        <v>7052746902.873333</v>
      </c>
      <c r="BQ44" s="53">
        <v>728921948.1433332</v>
      </c>
      <c r="BR44" s="53">
        <v>584320949.92666662</v>
      </c>
      <c r="BS44" s="53">
        <v>693823152.12666667</v>
      </c>
      <c r="BT44" s="53">
        <v>801555769.1099999</v>
      </c>
      <c r="BU44" s="53">
        <v>578451292.42666662</v>
      </c>
      <c r="BV44" s="53">
        <v>594159610.48999989</v>
      </c>
      <c r="BW44" s="53">
        <v>596481114.10666645</v>
      </c>
      <c r="BX44" s="53">
        <v>625255824.68666649</v>
      </c>
      <c r="BY44" s="53">
        <v>603193542.52666664</v>
      </c>
      <c r="BZ44" s="53">
        <v>609208057.96666646</v>
      </c>
      <c r="CA44" s="53">
        <v>631989001.95333338</v>
      </c>
      <c r="CB44" s="53">
        <v>683878253.20333338</v>
      </c>
      <c r="CC44" s="53">
        <v>7731238516.6666641</v>
      </c>
      <c r="CD44" s="53">
        <v>828319346.9866668</v>
      </c>
      <c r="CE44" s="53">
        <v>660096821.5266664</v>
      </c>
      <c r="CF44" s="53">
        <v>770656830.80333352</v>
      </c>
      <c r="CG44" s="53">
        <v>1024260903.6133338</v>
      </c>
      <c r="CH44" s="53">
        <v>695069709.62999988</v>
      </c>
      <c r="CI44" s="53">
        <v>714224375.25999975</v>
      </c>
      <c r="CJ44" s="53">
        <v>742374089.34666669</v>
      </c>
      <c r="CK44" s="53">
        <v>737588574.53666675</v>
      </c>
      <c r="CL44" s="53">
        <v>743772853.31999993</v>
      </c>
      <c r="CM44" s="53">
        <v>746565944.89333344</v>
      </c>
      <c r="CN44" s="53">
        <v>765650250.51999998</v>
      </c>
      <c r="CO44" s="53">
        <v>794435214.62333333</v>
      </c>
      <c r="CP44" s="53">
        <v>9223014915.0600014</v>
      </c>
      <c r="CQ44" s="53">
        <v>1007933634.3666668</v>
      </c>
      <c r="CR44" s="53">
        <v>792640288.86000001</v>
      </c>
      <c r="CS44" s="53">
        <v>997280001.59666646</v>
      </c>
      <c r="CT44" s="53">
        <v>1130110080.2233331</v>
      </c>
      <c r="CU44" s="53">
        <v>794443027.65999985</v>
      </c>
      <c r="CV44" s="53">
        <v>801886253.93000019</v>
      </c>
      <c r="CW44" s="53">
        <v>830223068.02333331</v>
      </c>
      <c r="CX44" s="53">
        <v>804327429.80333364</v>
      </c>
      <c r="CY44" s="53">
        <v>826419858.89333296</v>
      </c>
      <c r="CZ44" s="53">
        <v>839551998.63666666</v>
      </c>
      <c r="DA44" s="53">
        <v>907193989.39999998</v>
      </c>
      <c r="DB44" s="53">
        <v>911093666.59333324</v>
      </c>
      <c r="DC44" s="53">
        <v>10643103297.986666</v>
      </c>
      <c r="DD44" s="53">
        <v>1127584126.6166673</v>
      </c>
      <c r="DE44" s="53">
        <v>969169747.60000014</v>
      </c>
      <c r="DF44" s="53">
        <v>1005222255.6266664</v>
      </c>
      <c r="DG44" s="53">
        <v>1241930735.1933336</v>
      </c>
      <c r="DH44" s="53">
        <v>979726252.7033335</v>
      </c>
      <c r="DI44" s="53">
        <v>867038822.29666674</v>
      </c>
      <c r="DJ44" s="53">
        <v>1021979861.54</v>
      </c>
      <c r="DK44" s="53">
        <v>924804799.60333323</v>
      </c>
      <c r="DL44" s="53">
        <v>965976446.43000007</v>
      </c>
      <c r="DM44" s="53">
        <v>935636455.32000005</v>
      </c>
      <c r="DN44" s="53">
        <v>1001336343.5966666</v>
      </c>
      <c r="DO44" s="53">
        <v>1041862719.8433332</v>
      </c>
      <c r="DP44" s="53">
        <v>12082268578.299995</v>
      </c>
      <c r="DQ44" s="53">
        <v>1231621281.076668</v>
      </c>
      <c r="DR44" s="53">
        <v>1026178869.6300002</v>
      </c>
      <c r="DS44" s="53">
        <v>1145518241.4733336</v>
      </c>
      <c r="DT44" s="53">
        <v>1290066180.7799995</v>
      </c>
      <c r="DU44" s="53">
        <v>895506027.87666667</v>
      </c>
      <c r="DV44" s="53">
        <v>904482841.85666656</v>
      </c>
      <c r="DW44" s="53">
        <v>929409489.77333331</v>
      </c>
      <c r="DX44" s="53">
        <v>944547451.19999981</v>
      </c>
      <c r="DY44" s="53">
        <v>978633316.68000007</v>
      </c>
      <c r="DZ44" s="53">
        <v>970753943.25999975</v>
      </c>
      <c r="EA44" s="53">
        <v>958943309.10333335</v>
      </c>
      <c r="EB44" s="53">
        <v>1070279904.9200003</v>
      </c>
      <c r="EC44" s="53">
        <v>12345940857.723333</v>
      </c>
      <c r="ED44" s="53">
        <v>1267969680.0500011</v>
      </c>
      <c r="EE44" s="53">
        <v>1047065388.8166665</v>
      </c>
      <c r="EF44" s="53">
        <v>1047223996.7466679</v>
      </c>
      <c r="EG44" s="53">
        <v>1161254205.8533323</v>
      </c>
      <c r="EH44" s="53">
        <v>833933874.14333344</v>
      </c>
      <c r="EI44" s="53">
        <v>903652970.49333334</v>
      </c>
      <c r="EJ44" s="53">
        <v>923266126.21666658</v>
      </c>
      <c r="EK44" s="53">
        <v>994563642.51333332</v>
      </c>
      <c r="EL44" s="53">
        <v>967439523.58333325</v>
      </c>
      <c r="EM44" s="53">
        <v>1010706092.6366665</v>
      </c>
      <c r="EN44" s="53">
        <v>1067845548.3366667</v>
      </c>
      <c r="EO44" s="53">
        <v>1101688905.1733332</v>
      </c>
      <c r="EP44" s="53">
        <v>12326609954.563334</v>
      </c>
      <c r="EQ44" s="53">
        <v>1310857538.4966679</v>
      </c>
      <c r="ER44" s="53">
        <v>1081735408.1666667</v>
      </c>
      <c r="ES44" s="53">
        <v>1169409878.8266666</v>
      </c>
      <c r="ET44" s="53">
        <v>1371197529.7433333</v>
      </c>
      <c r="EU44" s="53">
        <v>1015536138.1133333</v>
      </c>
      <c r="EV44" s="53">
        <v>970222438.08333313</v>
      </c>
      <c r="EW44" s="53">
        <v>1026613740.2899998</v>
      </c>
      <c r="EX44" s="53">
        <v>1101062006.71</v>
      </c>
      <c r="EY44" s="53">
        <v>1016350541.46</v>
      </c>
      <c r="EZ44" s="53">
        <v>1058791870.4033332</v>
      </c>
      <c r="FA44" s="53">
        <v>993094734.47000003</v>
      </c>
      <c r="FB44" s="53">
        <v>1081096088.1633334</v>
      </c>
      <c r="FC44" s="53">
        <v>13195967912.926666</v>
      </c>
      <c r="FD44" s="53">
        <v>1321893805.5666654</v>
      </c>
      <c r="FE44" s="53">
        <v>1016491082.8800004</v>
      </c>
      <c r="FF44" s="53">
        <v>1104941518.4133334</v>
      </c>
      <c r="FG44" s="53">
        <v>1257634688.9233334</v>
      </c>
      <c r="FH44" s="53">
        <v>983947968.76000011</v>
      </c>
      <c r="FI44" s="53">
        <v>955268387.38666677</v>
      </c>
      <c r="FJ44" s="53">
        <v>1056113896.91</v>
      </c>
      <c r="FK44" s="53">
        <v>1090827576.9300001</v>
      </c>
      <c r="FL44" s="53">
        <v>975769110.42666674</v>
      </c>
      <c r="FM44" s="53">
        <v>1035612699.7566667</v>
      </c>
      <c r="FN44" s="53">
        <v>1114795636.7966666</v>
      </c>
      <c r="FO44" s="53">
        <v>1092597251.0533333</v>
      </c>
      <c r="FP44" s="53">
        <v>13005893623.803335</v>
      </c>
      <c r="FQ44" s="53">
        <v>1392620743.9733357</v>
      </c>
      <c r="FR44" s="53">
        <v>1144911481.5433331</v>
      </c>
      <c r="FS44" s="53">
        <v>1181693430.8233333</v>
      </c>
      <c r="FT44" s="53">
        <v>1451184034.0033331</v>
      </c>
      <c r="FU44" s="53">
        <v>1129641987.2300003</v>
      </c>
      <c r="FV44" s="53">
        <v>1091611595.6099999</v>
      </c>
      <c r="FW44" s="53">
        <v>1138011210.4833333</v>
      </c>
      <c r="FX44" s="53">
        <v>1131806849.8400002</v>
      </c>
      <c r="FY44" s="53">
        <v>1063449200.5133334</v>
      </c>
      <c r="FZ44" s="53">
        <v>1091306680.5333331</v>
      </c>
      <c r="GA44" s="53">
        <v>1108043414.6933334</v>
      </c>
      <c r="GB44" s="53">
        <v>1202945119.3266664</v>
      </c>
      <c r="GC44" s="53">
        <v>14127225748.573338</v>
      </c>
      <c r="GD44" s="53">
        <v>1568888767.6899998</v>
      </c>
      <c r="GE44" s="53">
        <v>1216128439.3833334</v>
      </c>
      <c r="GF44" s="53">
        <v>1288903835.3033333</v>
      </c>
      <c r="GG44" s="53">
        <v>1495880041.7800002</v>
      </c>
      <c r="GH44" s="53">
        <v>1210024487.75</v>
      </c>
      <c r="GI44" s="53">
        <v>1208175789.71</v>
      </c>
      <c r="GJ44" s="53">
        <v>1156246240.8899999</v>
      </c>
      <c r="GK44" s="53">
        <v>1260928690.9000001</v>
      </c>
      <c r="GL44" s="53">
        <v>1156897498.4000001</v>
      </c>
      <c r="GM44" s="53">
        <v>1138661935.4100001</v>
      </c>
      <c r="GN44" s="53">
        <v>1224905861.0599999</v>
      </c>
      <c r="GO44" s="53">
        <v>1330637450.26</v>
      </c>
      <c r="GP44" s="53">
        <v>15256274262.279999</v>
      </c>
      <c r="GQ44" s="53">
        <v>1600864334.1433325</v>
      </c>
      <c r="GR44" s="53">
        <v>1226983102.1933346</v>
      </c>
      <c r="GS44" s="53">
        <v>1114829839.6800008</v>
      </c>
      <c r="GT44" s="53">
        <v>858803382.91666651</v>
      </c>
      <c r="GU44" s="53">
        <v>603773481.43000007</v>
      </c>
      <c r="GV44" s="53">
        <v>710993634.1500001</v>
      </c>
      <c r="GW44" s="53">
        <v>987114928.13000023</v>
      </c>
      <c r="GX44" s="53">
        <v>1112730809.02</v>
      </c>
      <c r="GY44" s="53">
        <v>1221170628.8800001</v>
      </c>
      <c r="GZ44" s="53">
        <v>1325532096.3</v>
      </c>
      <c r="HA44" s="53">
        <v>1357854816.7999997</v>
      </c>
      <c r="HB44" s="53">
        <v>1466239027.5799999</v>
      </c>
      <c r="HC44" s="53">
        <v>13586890081.223333</v>
      </c>
      <c r="HD44" s="53">
        <v>1747640918.3499999</v>
      </c>
      <c r="HE44" s="53">
        <v>1421851511.9200001</v>
      </c>
      <c r="HF44" s="53">
        <v>1657077366.5000002</v>
      </c>
      <c r="HG44" s="53">
        <v>2037730663.1900003</v>
      </c>
      <c r="HH44" s="53">
        <v>1410559977.47</v>
      </c>
      <c r="HI44" s="53">
        <v>1374359807.1500001</v>
      </c>
      <c r="HJ44" s="53">
        <v>1350761030.3299994</v>
      </c>
      <c r="HK44" s="53">
        <v>1570573578.8300002</v>
      </c>
      <c r="HL44" s="53">
        <v>1536203862.24</v>
      </c>
      <c r="HM44" s="53">
        <v>1546316223.3900001</v>
      </c>
      <c r="HN44" s="53">
        <v>1706966435.8500006</v>
      </c>
      <c r="HO44" s="53">
        <v>1720171705</v>
      </c>
      <c r="HP44" s="53">
        <v>19080213080.220001</v>
      </c>
      <c r="HQ44" s="53">
        <v>1981702447.3</v>
      </c>
      <c r="HR44" s="53">
        <v>1622501975.72</v>
      </c>
      <c r="HS44" s="53">
        <v>2075255288.5899999</v>
      </c>
      <c r="HT44" s="53">
        <v>2656328606.1799998</v>
      </c>
      <c r="HU44" s="53">
        <v>1701765234.3099999</v>
      </c>
      <c r="HV44" s="53">
        <v>1640154128.28</v>
      </c>
      <c r="HW44" s="53">
        <v>1693739358.53</v>
      </c>
      <c r="HX44" s="53">
        <v>1828060714.3</v>
      </c>
      <c r="HY44" s="53">
        <v>1808079101.1300001</v>
      </c>
      <c r="HZ44" s="53">
        <v>1738849745.77</v>
      </c>
      <c r="IA44" s="53">
        <v>1746045049.75</v>
      </c>
      <c r="IB44" s="53">
        <v>1856079678.8299999</v>
      </c>
      <c r="IC44" s="53">
        <v>22348561328.690002</v>
      </c>
      <c r="ID44" s="53">
        <v>2321940250.4499998</v>
      </c>
      <c r="IE44" s="53">
        <v>1728944944.5799999</v>
      </c>
      <c r="IF44" s="53">
        <v>2033367285.24</v>
      </c>
      <c r="IG44" s="53">
        <v>2354305076.6300001</v>
      </c>
      <c r="IH44" s="53">
        <v>1633195052.3</v>
      </c>
      <c r="II44" s="53">
        <v>1680016527.73</v>
      </c>
      <c r="IJ44" s="53">
        <v>1553380065.24</v>
      </c>
      <c r="IK44" s="53">
        <v>1717693354.8499999</v>
      </c>
      <c r="IL44" s="53">
        <v>1686394107.9200001</v>
      </c>
      <c r="IM44" s="53">
        <v>1686206765.6400001</v>
      </c>
      <c r="IN44" s="53">
        <v>1663802301.3900001</v>
      </c>
      <c r="IO44" s="53">
        <v>1728546690.0599999</v>
      </c>
      <c r="IP44" s="53">
        <v>21787792422.029999</v>
      </c>
      <c r="IQ44" s="53">
        <v>2336253696.8099999</v>
      </c>
      <c r="IR44" s="53">
        <v>1920366185.73</v>
      </c>
      <c r="IS44" s="53">
        <v>1784885465.71</v>
      </c>
      <c r="IT44" s="53">
        <v>2310164259.0799999</v>
      </c>
      <c r="IU44" s="53">
        <v>1565650089.5599999</v>
      </c>
      <c r="IV44" s="53">
        <v>1574865164.8900001</v>
      </c>
      <c r="IW44" s="53">
        <v>1746782161.52</v>
      </c>
      <c r="IX44" s="53">
        <v>1868009824.0899999</v>
      </c>
      <c r="IY44" s="53">
        <v>1760770499.46</v>
      </c>
      <c r="IZ44" s="53">
        <v>1778567846.9400001</v>
      </c>
      <c r="JA44" s="53">
        <v>1782568635.9400001</v>
      </c>
      <c r="JB44" s="53">
        <v>1985084116.8399999</v>
      </c>
      <c r="JC44" s="53">
        <v>22413967946.569996</v>
      </c>
      <c r="JD44" s="53">
        <v>2878858049.1500001</v>
      </c>
      <c r="JE44" s="53">
        <v>1897353654.3199999</v>
      </c>
      <c r="JF44" s="53">
        <v>2014654268.77</v>
      </c>
      <c r="JG44" s="51">
        <v>6041505348.25</v>
      </c>
      <c r="JH44" s="51">
        <v>6790865972.2399998</v>
      </c>
      <c r="JI44" s="75">
        <v>11.449615350239849</v>
      </c>
      <c r="JJ44" s="75">
        <v>10.67948729585253</v>
      </c>
      <c r="JK44" s="63"/>
      <c r="JL44" s="60"/>
    </row>
    <row r="45" spans="1:277" ht="8.4499999999999993" customHeight="1" x14ac:dyDescent="0.2">
      <c r="A45" s="15"/>
      <c r="B45" s="15" t="s">
        <v>33</v>
      </c>
      <c r="C45" s="15"/>
      <c r="D45" s="52">
        <v>33912628.060000002</v>
      </c>
      <c r="E45" s="52">
        <v>34931703.260000005</v>
      </c>
      <c r="F45" s="52">
        <v>39007015.676666662</v>
      </c>
      <c r="G45" s="52">
        <v>40767131.896666668</v>
      </c>
      <c r="H45" s="52">
        <v>39029336.896666668</v>
      </c>
      <c r="I45" s="52">
        <v>36732108.389999993</v>
      </c>
      <c r="J45" s="52">
        <v>36004629.650000006</v>
      </c>
      <c r="K45" s="52">
        <v>38418594.333333306</v>
      </c>
      <c r="L45" s="52">
        <v>42138468.479999982</v>
      </c>
      <c r="M45" s="52">
        <v>35304679.790000014</v>
      </c>
      <c r="N45" s="52">
        <v>38174851.609999985</v>
      </c>
      <c r="O45" s="52">
        <v>43480875.26000002</v>
      </c>
      <c r="P45" s="52">
        <v>457902023.30333328</v>
      </c>
      <c r="Q45" s="52">
        <v>44342365.409999996</v>
      </c>
      <c r="R45" s="52">
        <v>39495206.490000002</v>
      </c>
      <c r="S45" s="52">
        <v>46999145.383333318</v>
      </c>
      <c r="T45" s="52">
        <v>57584722.249999993</v>
      </c>
      <c r="U45" s="52">
        <v>43193889.976666689</v>
      </c>
      <c r="V45" s="52">
        <v>48372361.499999993</v>
      </c>
      <c r="W45" s="52">
        <v>43277431.793333367</v>
      </c>
      <c r="X45" s="52">
        <v>46974132.850000009</v>
      </c>
      <c r="Y45" s="52">
        <v>48955625.929999992</v>
      </c>
      <c r="Z45" s="52">
        <v>45497063.469999991</v>
      </c>
      <c r="AA45" s="52">
        <v>44395408.920000009</v>
      </c>
      <c r="AB45" s="52">
        <v>52811757.250000007</v>
      </c>
      <c r="AC45" s="52">
        <v>561899111.22333336</v>
      </c>
      <c r="AD45" s="52">
        <v>54028195.440000013</v>
      </c>
      <c r="AE45" s="52">
        <v>48330701.660000026</v>
      </c>
      <c r="AF45" s="52">
        <v>60621731.69666665</v>
      </c>
      <c r="AG45" s="52">
        <v>81529314.00333333</v>
      </c>
      <c r="AH45" s="52">
        <v>56649734.413333394</v>
      </c>
      <c r="AI45" s="52">
        <v>63965287.399999999</v>
      </c>
      <c r="AJ45" s="52">
        <v>60873753.366666682</v>
      </c>
      <c r="AK45" s="52">
        <v>63838877.863333367</v>
      </c>
      <c r="AL45" s="52">
        <v>66045262.723333336</v>
      </c>
      <c r="AM45" s="52">
        <v>64900945.166666642</v>
      </c>
      <c r="AN45" s="52">
        <v>66361724.590000026</v>
      </c>
      <c r="AO45" s="52">
        <v>66213555.780000038</v>
      </c>
      <c r="AP45" s="52">
        <v>753359084.10333347</v>
      </c>
      <c r="AQ45" s="52">
        <v>69402628.883333355</v>
      </c>
      <c r="AR45" s="52">
        <v>61734536.349999987</v>
      </c>
      <c r="AS45" s="52">
        <v>87504129.826666698</v>
      </c>
      <c r="AT45" s="52">
        <v>107485933.88</v>
      </c>
      <c r="AU45" s="52">
        <v>84546976.379999995</v>
      </c>
      <c r="AV45" s="52">
        <v>89025856.456666648</v>
      </c>
      <c r="AW45" s="52">
        <v>85563057.013333365</v>
      </c>
      <c r="AX45" s="52">
        <v>91280821.849999964</v>
      </c>
      <c r="AY45" s="52">
        <v>82277579.409999996</v>
      </c>
      <c r="AZ45" s="52">
        <v>81122068.580000013</v>
      </c>
      <c r="BA45" s="52">
        <v>86112208.596666634</v>
      </c>
      <c r="BB45" s="52">
        <v>89186579.189999968</v>
      </c>
      <c r="BC45" s="52">
        <v>1015242376.4166666</v>
      </c>
      <c r="BD45" s="52">
        <v>96091718.75333339</v>
      </c>
      <c r="BE45" s="52">
        <v>70225034.573333323</v>
      </c>
      <c r="BF45" s="52">
        <v>77582855.086666629</v>
      </c>
      <c r="BG45" s="52">
        <v>109840488.07666665</v>
      </c>
      <c r="BH45" s="52">
        <v>68981702.546666637</v>
      </c>
      <c r="BI45" s="52">
        <v>68838382.926666617</v>
      </c>
      <c r="BJ45" s="52">
        <v>86983229.963333368</v>
      </c>
      <c r="BK45" s="52">
        <v>83366839.816666722</v>
      </c>
      <c r="BL45" s="52">
        <v>86427423.249999955</v>
      </c>
      <c r="BM45" s="52">
        <v>76217896.686666682</v>
      </c>
      <c r="BN45" s="52">
        <v>79924732.236666709</v>
      </c>
      <c r="BO45" s="52">
        <v>79837804.470000044</v>
      </c>
      <c r="BP45" s="52">
        <v>984318108.38666677</v>
      </c>
      <c r="BQ45" s="52">
        <v>92979470.056666657</v>
      </c>
      <c r="BR45" s="52">
        <v>80053647.786666662</v>
      </c>
      <c r="BS45" s="52">
        <v>101128968.43666664</v>
      </c>
      <c r="BT45" s="52">
        <v>116951519.61999997</v>
      </c>
      <c r="BU45" s="52">
        <v>76888870.330000013</v>
      </c>
      <c r="BV45" s="52">
        <v>88843230.323333323</v>
      </c>
      <c r="BW45" s="52">
        <v>89739834.113333315</v>
      </c>
      <c r="BX45" s="52">
        <v>86726197.206666708</v>
      </c>
      <c r="BY45" s="52">
        <v>87514285.273333341</v>
      </c>
      <c r="BZ45" s="52">
        <v>88701920.330000028</v>
      </c>
      <c r="CA45" s="52">
        <v>82865309.596666634</v>
      </c>
      <c r="CB45" s="52">
        <v>99190330.813333318</v>
      </c>
      <c r="CC45" s="52">
        <v>1091583583.8866665</v>
      </c>
      <c r="CD45" s="52">
        <v>109000075.51333332</v>
      </c>
      <c r="CE45" s="52">
        <v>92605182.416666657</v>
      </c>
      <c r="CF45" s="52">
        <v>114732502.22000004</v>
      </c>
      <c r="CG45" s="52">
        <v>145996295.89000005</v>
      </c>
      <c r="CH45" s="52">
        <v>105340210.78000002</v>
      </c>
      <c r="CI45" s="52">
        <v>103574298.32333334</v>
      </c>
      <c r="CJ45" s="52">
        <v>110398695.91999999</v>
      </c>
      <c r="CK45" s="52">
        <v>106278143.64666663</v>
      </c>
      <c r="CL45" s="52">
        <v>117897022.88666666</v>
      </c>
      <c r="CM45" s="52">
        <v>109413012.98666668</v>
      </c>
      <c r="CN45" s="52">
        <v>113727236.15333335</v>
      </c>
      <c r="CO45" s="52">
        <v>121856523.84666668</v>
      </c>
      <c r="CP45" s="52">
        <v>1350819200.5833335</v>
      </c>
      <c r="CQ45" s="52">
        <v>128935968.14666668</v>
      </c>
      <c r="CR45" s="52">
        <v>108367383.81666666</v>
      </c>
      <c r="CS45" s="52">
        <v>156549349.51333338</v>
      </c>
      <c r="CT45" s="52">
        <v>183472987.12666669</v>
      </c>
      <c r="CU45" s="52">
        <v>120919798.35666665</v>
      </c>
      <c r="CV45" s="52">
        <v>126605540.01666667</v>
      </c>
      <c r="CW45" s="52">
        <v>115372778.27333334</v>
      </c>
      <c r="CX45" s="52">
        <v>118624555.71333335</v>
      </c>
      <c r="CY45" s="52">
        <v>126975480.16999999</v>
      </c>
      <c r="CZ45" s="52">
        <v>129128743.31666663</v>
      </c>
      <c r="DA45" s="52">
        <v>124194243.94000001</v>
      </c>
      <c r="DB45" s="52">
        <v>151107297.06333333</v>
      </c>
      <c r="DC45" s="52">
        <v>1590254125.4533339</v>
      </c>
      <c r="DD45" s="52">
        <v>158879763.30333352</v>
      </c>
      <c r="DE45" s="52">
        <v>137726869.11666667</v>
      </c>
      <c r="DF45" s="52">
        <v>144660846.18999997</v>
      </c>
      <c r="DG45" s="52">
        <v>162710266.16666666</v>
      </c>
      <c r="DH45" s="52">
        <v>144825368.24666667</v>
      </c>
      <c r="DI45" s="52">
        <v>151484878.60666662</v>
      </c>
      <c r="DJ45" s="52">
        <v>140390748.18666661</v>
      </c>
      <c r="DK45" s="52">
        <v>137666836.50999996</v>
      </c>
      <c r="DL45" s="52">
        <v>133677338.71000001</v>
      </c>
      <c r="DM45" s="52">
        <v>133574057.75333336</v>
      </c>
      <c r="DN45" s="52">
        <v>129969723.4466667</v>
      </c>
      <c r="DO45" s="52">
        <v>138600848.58999994</v>
      </c>
      <c r="DP45" s="52">
        <v>1714167544.8266666</v>
      </c>
      <c r="DQ45" s="52">
        <v>155391848.53000006</v>
      </c>
      <c r="DR45" s="52">
        <v>149009757.25666672</v>
      </c>
      <c r="DS45" s="52">
        <v>182673488.50000009</v>
      </c>
      <c r="DT45" s="52">
        <v>171492376.01000008</v>
      </c>
      <c r="DU45" s="52">
        <v>119374544.40999998</v>
      </c>
      <c r="DV45" s="52">
        <v>132930941.68666664</v>
      </c>
      <c r="DW45" s="52">
        <v>122052547.84333333</v>
      </c>
      <c r="DX45" s="52">
        <v>130056949.88333337</v>
      </c>
      <c r="DY45" s="52">
        <v>136020793.65000004</v>
      </c>
      <c r="DZ45" s="52">
        <v>147588803.5933333</v>
      </c>
      <c r="EA45" s="52">
        <v>140445623.18000004</v>
      </c>
      <c r="EB45" s="52">
        <v>156719134.49666664</v>
      </c>
      <c r="EC45" s="52">
        <v>1743756809.0433333</v>
      </c>
      <c r="ED45" s="52">
        <v>149574726.03333348</v>
      </c>
      <c r="EE45" s="52">
        <v>156241556.28999978</v>
      </c>
      <c r="EF45" s="52">
        <v>139301746.54666653</v>
      </c>
      <c r="EG45" s="52">
        <v>173524032.58666661</v>
      </c>
      <c r="EH45" s="52">
        <v>118501032.03999996</v>
      </c>
      <c r="EI45" s="52">
        <v>127363611.39333335</v>
      </c>
      <c r="EJ45" s="52">
        <v>147547409.39333332</v>
      </c>
      <c r="EK45" s="52">
        <v>138694735.9733333</v>
      </c>
      <c r="EL45" s="52">
        <v>128583887.07333335</v>
      </c>
      <c r="EM45" s="52">
        <v>138135969.01333329</v>
      </c>
      <c r="EN45" s="52">
        <v>157688128.23666668</v>
      </c>
      <c r="EO45" s="52">
        <v>146139626.32333332</v>
      </c>
      <c r="EP45" s="52">
        <v>1721296460.9033327</v>
      </c>
      <c r="EQ45" s="52">
        <v>148650269.75999978</v>
      </c>
      <c r="ER45" s="52">
        <v>149994121.2233333</v>
      </c>
      <c r="ES45" s="52">
        <v>188692799.93999997</v>
      </c>
      <c r="ET45" s="52">
        <v>205734133.32999998</v>
      </c>
      <c r="EU45" s="52">
        <v>138213404.70666668</v>
      </c>
      <c r="EV45" s="52">
        <v>144377155.78666669</v>
      </c>
      <c r="EW45" s="52">
        <v>147369976.78999999</v>
      </c>
      <c r="EX45" s="52">
        <v>153567704.32333335</v>
      </c>
      <c r="EY45" s="52">
        <v>146803830.38999999</v>
      </c>
      <c r="EZ45" s="52">
        <v>147989674.99666664</v>
      </c>
      <c r="FA45" s="52">
        <v>137180144.24999997</v>
      </c>
      <c r="FB45" s="52">
        <v>148656237.90666667</v>
      </c>
      <c r="FC45" s="52">
        <v>1857229453.4033332</v>
      </c>
      <c r="FD45" s="52">
        <v>160491888.5133332</v>
      </c>
      <c r="FE45" s="52">
        <v>137863759.18333334</v>
      </c>
      <c r="FF45" s="52">
        <v>158405395.22666663</v>
      </c>
      <c r="FG45" s="52">
        <v>170212487.36666667</v>
      </c>
      <c r="FH45" s="52">
        <v>125736244.40000001</v>
      </c>
      <c r="FI45" s="52">
        <v>138467010.47999999</v>
      </c>
      <c r="FJ45" s="52">
        <v>148414236.16666669</v>
      </c>
      <c r="FK45" s="52">
        <v>136361067.40666667</v>
      </c>
      <c r="FL45" s="52">
        <v>138168396.18333328</v>
      </c>
      <c r="FM45" s="52">
        <v>153868762.73666665</v>
      </c>
      <c r="FN45" s="52">
        <v>158840081.79333329</v>
      </c>
      <c r="FO45" s="52">
        <v>165431289.7833333</v>
      </c>
      <c r="FP45" s="52">
        <v>1792260619.2399998</v>
      </c>
      <c r="FQ45" s="52">
        <v>169653132.21666679</v>
      </c>
      <c r="FR45" s="52">
        <v>163552914.52666676</v>
      </c>
      <c r="FS45" s="52">
        <v>162760474.52333331</v>
      </c>
      <c r="FT45" s="52">
        <v>189526489.37666667</v>
      </c>
      <c r="FU45" s="52">
        <v>160572691.71666667</v>
      </c>
      <c r="FV45" s="52">
        <v>155509043.89666668</v>
      </c>
      <c r="FW45" s="52">
        <v>148624512.64333332</v>
      </c>
      <c r="FX45" s="52">
        <v>152292591.17333335</v>
      </c>
      <c r="FY45" s="52">
        <v>143411419.9733333</v>
      </c>
      <c r="FZ45" s="52">
        <v>148183328.59666666</v>
      </c>
      <c r="GA45" s="52">
        <v>152103364.69666666</v>
      </c>
      <c r="GB45" s="52">
        <v>166620958.54333335</v>
      </c>
      <c r="GC45" s="52">
        <v>1912810921.8833332</v>
      </c>
      <c r="GD45" s="52">
        <v>188223749.69</v>
      </c>
      <c r="GE45" s="52">
        <v>180618211.62333333</v>
      </c>
      <c r="GF45" s="52">
        <v>182751097.12333336</v>
      </c>
      <c r="GG45" s="52">
        <v>208179635.80000001</v>
      </c>
      <c r="GH45" s="52">
        <v>154295321.28</v>
      </c>
      <c r="GI45" s="52">
        <v>130445089.89</v>
      </c>
      <c r="GJ45" s="52">
        <v>143598989.03999999</v>
      </c>
      <c r="GK45" s="52">
        <v>152606251.5</v>
      </c>
      <c r="GL45" s="52">
        <v>142926852.77000001</v>
      </c>
      <c r="GM45" s="52">
        <v>148171744</v>
      </c>
      <c r="GN45" s="52">
        <v>150596484.22999999</v>
      </c>
      <c r="GO45" s="52">
        <v>174389475.06</v>
      </c>
      <c r="GP45" s="52">
        <v>1956802798.73</v>
      </c>
      <c r="GQ45" s="52">
        <v>196280662.2400001</v>
      </c>
      <c r="GR45" s="52">
        <v>168841073.35666651</v>
      </c>
      <c r="GS45" s="52">
        <v>118569268.3866667</v>
      </c>
      <c r="GT45" s="52">
        <v>109858098.19333331</v>
      </c>
      <c r="GU45" s="52">
        <v>40583687.860000014</v>
      </c>
      <c r="GV45" s="52">
        <v>61394646.939999998</v>
      </c>
      <c r="GW45" s="52">
        <v>86936379.059999987</v>
      </c>
      <c r="GX45" s="52">
        <v>122638527.96000001</v>
      </c>
      <c r="GY45" s="52">
        <v>146187283.95000002</v>
      </c>
      <c r="GZ45" s="52">
        <v>179437833.97000003</v>
      </c>
      <c r="HA45" s="52">
        <v>215873021.16999996</v>
      </c>
      <c r="HB45" s="52">
        <v>225326566.22999999</v>
      </c>
      <c r="HC45" s="52">
        <v>1671927049.3166666</v>
      </c>
      <c r="HD45" s="52">
        <v>210627184.32999998</v>
      </c>
      <c r="HE45" s="52">
        <v>197097558.19000006</v>
      </c>
      <c r="HF45" s="52">
        <v>206012942.94999996</v>
      </c>
      <c r="HG45" s="52">
        <v>250069721.05000004</v>
      </c>
      <c r="HH45" s="52">
        <v>178807819.67000002</v>
      </c>
      <c r="HI45" s="52">
        <v>159110395.75</v>
      </c>
      <c r="HJ45" s="52">
        <v>157713037.5099999</v>
      </c>
      <c r="HK45" s="52">
        <v>168423264.63</v>
      </c>
      <c r="HL45" s="52">
        <v>200211997.78999999</v>
      </c>
      <c r="HM45" s="52">
        <v>209567688.31999999</v>
      </c>
      <c r="HN45" s="52">
        <v>229781822.66000003</v>
      </c>
      <c r="HO45" s="52">
        <v>251268155.95999998</v>
      </c>
      <c r="HP45" s="52">
        <v>2418691588.8099999</v>
      </c>
      <c r="HQ45" s="52">
        <v>258003112.97</v>
      </c>
      <c r="HR45" s="52">
        <v>248944928.36000001</v>
      </c>
      <c r="HS45" s="52">
        <v>322181892.16000003</v>
      </c>
      <c r="HT45" s="52">
        <v>405593710.14999998</v>
      </c>
      <c r="HU45" s="52">
        <v>227572761.69999999</v>
      </c>
      <c r="HV45" s="52">
        <v>242774589.56</v>
      </c>
      <c r="HW45" s="52">
        <v>233810885.72999999</v>
      </c>
      <c r="HX45" s="52">
        <v>238254200.38999999</v>
      </c>
      <c r="HY45" s="52">
        <v>255416942.47999999</v>
      </c>
      <c r="HZ45" s="52">
        <v>233674925.56</v>
      </c>
      <c r="IA45" s="52">
        <v>238365412.88</v>
      </c>
      <c r="IB45" s="52">
        <v>251737900.13999999</v>
      </c>
      <c r="IC45" s="52">
        <v>3156331262.0799999</v>
      </c>
      <c r="ID45" s="52">
        <v>243810120.87</v>
      </c>
      <c r="IE45" s="52">
        <v>234513335.27000001</v>
      </c>
      <c r="IF45" s="52">
        <v>263617802.75</v>
      </c>
      <c r="IG45" s="52">
        <v>352463041.27999997</v>
      </c>
      <c r="IH45" s="52">
        <v>212055206.53</v>
      </c>
      <c r="II45" s="52">
        <v>223347313.11000001</v>
      </c>
      <c r="IJ45" s="52">
        <v>211206127.97999999</v>
      </c>
      <c r="IK45" s="52">
        <v>231599685.50999999</v>
      </c>
      <c r="IL45" s="52">
        <v>224292391.96000001</v>
      </c>
      <c r="IM45" s="52">
        <v>220232666.15000001</v>
      </c>
      <c r="IN45" s="52">
        <v>213619131.81999999</v>
      </c>
      <c r="IO45" s="52">
        <v>222642540.97999999</v>
      </c>
      <c r="IP45" s="52">
        <v>2853399364.21</v>
      </c>
      <c r="IQ45" s="52">
        <v>270386480.64999998</v>
      </c>
      <c r="IR45" s="52">
        <v>255640430.47999999</v>
      </c>
      <c r="IS45" s="52">
        <v>241739436.37</v>
      </c>
      <c r="IT45" s="52">
        <v>305584811.06999999</v>
      </c>
      <c r="IU45" s="52">
        <v>209780627.06999999</v>
      </c>
      <c r="IV45" s="52">
        <v>215304592.80000001</v>
      </c>
      <c r="IW45" s="52">
        <v>246182077.37</v>
      </c>
      <c r="IX45" s="52">
        <v>263690602.88</v>
      </c>
      <c r="IY45" s="52">
        <v>232824452.37</v>
      </c>
      <c r="IZ45" s="52">
        <v>269150860.06999999</v>
      </c>
      <c r="JA45" s="52">
        <v>271521114</v>
      </c>
      <c r="JB45" s="52">
        <v>279414517.55000001</v>
      </c>
      <c r="JC45" s="52">
        <v>3061220002.6800003</v>
      </c>
      <c r="JD45" s="52">
        <v>320359170.75</v>
      </c>
      <c r="JE45" s="52">
        <v>249772387.16999999</v>
      </c>
      <c r="JF45" s="52">
        <v>267394770.94</v>
      </c>
      <c r="JG45" s="52">
        <v>767766347.5</v>
      </c>
      <c r="JH45" s="52">
        <v>837526328.8599999</v>
      </c>
      <c r="JI45" s="71">
        <v>9.2178954149320766</v>
      </c>
      <c r="JJ45" s="71">
        <v>7.4265724082796636</v>
      </c>
      <c r="JK45" s="63"/>
      <c r="JL45" s="60"/>
      <c r="JN45" s="64"/>
      <c r="JO45" s="59"/>
      <c r="JP45" s="59"/>
      <c r="JQ45" s="60"/>
    </row>
    <row r="46" spans="1:277" ht="8.4499999999999993" customHeight="1" x14ac:dyDescent="0.2">
      <c r="A46" s="15"/>
      <c r="B46" s="15" t="s">
        <v>34</v>
      </c>
      <c r="C46" s="15"/>
      <c r="D46" s="52">
        <v>176121051.09</v>
      </c>
      <c r="E46" s="52">
        <v>148855042.30000004</v>
      </c>
      <c r="F46" s="52">
        <v>193549742.05666658</v>
      </c>
      <c r="G46" s="52">
        <v>233032166.41333315</v>
      </c>
      <c r="H46" s="52">
        <v>173155443.77999991</v>
      </c>
      <c r="I46" s="52">
        <v>179344504.7400001</v>
      </c>
      <c r="J46" s="52">
        <v>170000806.09999993</v>
      </c>
      <c r="K46" s="52">
        <v>173206577.41333339</v>
      </c>
      <c r="L46" s="52">
        <v>187094677.9000001</v>
      </c>
      <c r="M46" s="52">
        <v>189592839.09666684</v>
      </c>
      <c r="N46" s="52">
        <v>186128217.65000013</v>
      </c>
      <c r="O46" s="52">
        <v>212859758.45000005</v>
      </c>
      <c r="P46" s="52">
        <v>2222940826.9899998</v>
      </c>
      <c r="Q46" s="52">
        <v>228158830.60000008</v>
      </c>
      <c r="R46" s="52">
        <v>188334975.08000013</v>
      </c>
      <c r="S46" s="52">
        <v>232392158.74333346</v>
      </c>
      <c r="T46" s="52">
        <v>291046173.51999986</v>
      </c>
      <c r="U46" s="52">
        <v>206737970.75333348</v>
      </c>
      <c r="V46" s="52">
        <v>213090207.12999997</v>
      </c>
      <c r="W46" s="52">
        <v>208012559.80666676</v>
      </c>
      <c r="X46" s="52">
        <v>198854098.74999985</v>
      </c>
      <c r="Y46" s="52">
        <v>210373722.85666668</v>
      </c>
      <c r="Z46" s="52">
        <v>221517217.2066665</v>
      </c>
      <c r="AA46" s="52">
        <v>219858013.00999984</v>
      </c>
      <c r="AB46" s="52">
        <v>233112422.94999975</v>
      </c>
      <c r="AC46" s="52">
        <v>2651488350.4066663</v>
      </c>
      <c r="AD46" s="52">
        <v>272049655.85999995</v>
      </c>
      <c r="AE46" s="52">
        <v>219354066.44999987</v>
      </c>
      <c r="AF46" s="52">
        <v>258536994.4433333</v>
      </c>
      <c r="AG46" s="52">
        <v>383029406.29999965</v>
      </c>
      <c r="AH46" s="52">
        <v>250205468.54666674</v>
      </c>
      <c r="AI46" s="52">
        <v>241789680.31999978</v>
      </c>
      <c r="AJ46" s="52">
        <v>274075492.48333335</v>
      </c>
      <c r="AK46" s="52">
        <v>260288853.04666659</v>
      </c>
      <c r="AL46" s="52">
        <v>248225427.71333334</v>
      </c>
      <c r="AM46" s="52">
        <v>271109958.2566666</v>
      </c>
      <c r="AN46" s="52">
        <v>268440227.20999998</v>
      </c>
      <c r="AO46" s="52">
        <v>286229202.30333346</v>
      </c>
      <c r="AP46" s="52">
        <v>3233334432.933332</v>
      </c>
      <c r="AQ46" s="52">
        <v>340949343.55666667</v>
      </c>
      <c r="AR46" s="52">
        <v>290470236.81000018</v>
      </c>
      <c r="AS46" s="52">
        <v>318730489.00999987</v>
      </c>
      <c r="AT46" s="52">
        <v>461950762.87000012</v>
      </c>
      <c r="AU46" s="52">
        <v>324024811.14000016</v>
      </c>
      <c r="AV46" s="52">
        <v>316230231.05666661</v>
      </c>
      <c r="AW46" s="52">
        <v>306441543.75333327</v>
      </c>
      <c r="AX46" s="52">
        <v>302042221.51999986</v>
      </c>
      <c r="AY46" s="52">
        <v>325127145.09000003</v>
      </c>
      <c r="AZ46" s="52">
        <v>339429251.86666656</v>
      </c>
      <c r="BA46" s="52">
        <v>323033107.71333331</v>
      </c>
      <c r="BB46" s="52">
        <v>340454645.09000003</v>
      </c>
      <c r="BC46" s="52">
        <v>3988883789.4766665</v>
      </c>
      <c r="BD46" s="52">
        <v>396873370.64666629</v>
      </c>
      <c r="BE46" s="52">
        <v>311582027.24666655</v>
      </c>
      <c r="BF46" s="52">
        <v>377621538.39999998</v>
      </c>
      <c r="BG46" s="52">
        <v>523200356.91666645</v>
      </c>
      <c r="BH46" s="52">
        <v>334538207.36333317</v>
      </c>
      <c r="BI46" s="52">
        <v>317897934.80666661</v>
      </c>
      <c r="BJ46" s="52">
        <v>320502988.80666685</v>
      </c>
      <c r="BK46" s="52">
        <v>332627958.02666646</v>
      </c>
      <c r="BL46" s="52">
        <v>339415815.68333346</v>
      </c>
      <c r="BM46" s="52">
        <v>356818542.20333302</v>
      </c>
      <c r="BN46" s="52">
        <v>371070291.25333309</v>
      </c>
      <c r="BO46" s="52">
        <v>353463316.88333338</v>
      </c>
      <c r="BP46" s="52">
        <v>4335612348.2366657</v>
      </c>
      <c r="BQ46" s="52">
        <v>407920519.71666658</v>
      </c>
      <c r="BR46" s="52">
        <v>331450000.38999999</v>
      </c>
      <c r="BS46" s="52">
        <v>426311133.2766667</v>
      </c>
      <c r="BT46" s="52">
        <v>513894932.33333325</v>
      </c>
      <c r="BU46" s="52">
        <v>381017331.81</v>
      </c>
      <c r="BV46" s="52">
        <v>356510809.06999987</v>
      </c>
      <c r="BW46" s="52">
        <v>360127561.6233331</v>
      </c>
      <c r="BX46" s="52">
        <v>356919656.12999982</v>
      </c>
      <c r="BY46" s="52">
        <v>369721433.13333333</v>
      </c>
      <c r="BZ46" s="52">
        <v>390283487.35999984</v>
      </c>
      <c r="CA46" s="52">
        <v>396599382.67666674</v>
      </c>
      <c r="CB46" s="52">
        <v>429350631.85333341</v>
      </c>
      <c r="CC46" s="52">
        <v>4720106879.373332</v>
      </c>
      <c r="CD46" s="52">
        <v>495157193.61000007</v>
      </c>
      <c r="CE46" s="52">
        <v>407018463.08999979</v>
      </c>
      <c r="CF46" s="52">
        <v>483022651.13000017</v>
      </c>
      <c r="CG46" s="52">
        <v>634001985.41333365</v>
      </c>
      <c r="CH46" s="52">
        <v>432501565.46666658</v>
      </c>
      <c r="CI46" s="52">
        <v>440828323.47666651</v>
      </c>
      <c r="CJ46" s="52">
        <v>460314943.20000005</v>
      </c>
      <c r="CK46" s="52">
        <v>421626193.15666676</v>
      </c>
      <c r="CL46" s="52">
        <v>451159404.12333339</v>
      </c>
      <c r="CM46" s="52">
        <v>463730695.66666669</v>
      </c>
      <c r="CN46" s="52">
        <v>478558777.11666662</v>
      </c>
      <c r="CO46" s="52">
        <v>499417737.36333323</v>
      </c>
      <c r="CP46" s="52">
        <v>5667337932.8133335</v>
      </c>
      <c r="CQ46" s="52">
        <v>587507565.42000008</v>
      </c>
      <c r="CR46" s="52">
        <v>482417834.99999994</v>
      </c>
      <c r="CS46" s="52">
        <v>576379344.70333314</v>
      </c>
      <c r="CT46" s="52">
        <v>685416298.63999987</v>
      </c>
      <c r="CU46" s="52">
        <v>477275399.89999992</v>
      </c>
      <c r="CV46" s="52">
        <v>460887293.04666686</v>
      </c>
      <c r="CW46" s="52">
        <v>492112379.32666665</v>
      </c>
      <c r="CX46" s="52">
        <v>453961769.74333358</v>
      </c>
      <c r="CY46" s="52">
        <v>504807699.41666651</v>
      </c>
      <c r="CZ46" s="52">
        <v>508944196.91000003</v>
      </c>
      <c r="DA46" s="52">
        <v>584161099.9466666</v>
      </c>
      <c r="DB46" s="52">
        <v>552930828.28666651</v>
      </c>
      <c r="DC46" s="52">
        <v>6366801710.3399992</v>
      </c>
      <c r="DD46" s="52">
        <v>611420462.05666745</v>
      </c>
      <c r="DE46" s="52">
        <v>582798279.97000027</v>
      </c>
      <c r="DF46" s="52">
        <v>613557242.11666632</v>
      </c>
      <c r="DG46" s="52">
        <v>773174821.05000031</v>
      </c>
      <c r="DH46" s="52">
        <v>618261975.20666683</v>
      </c>
      <c r="DI46" s="52">
        <v>497123499.97333336</v>
      </c>
      <c r="DJ46" s="52">
        <v>620895968.11333346</v>
      </c>
      <c r="DK46" s="52">
        <v>526688250.47333336</v>
      </c>
      <c r="DL46" s="52">
        <v>580154881.04333341</v>
      </c>
      <c r="DM46" s="52">
        <v>568239942.94666672</v>
      </c>
      <c r="DN46" s="52">
        <v>640621311.52999985</v>
      </c>
      <c r="DO46" s="52">
        <v>664127146.5666666</v>
      </c>
      <c r="DP46" s="52">
        <v>7297063781.0466652</v>
      </c>
      <c r="DQ46" s="52">
        <v>694259275.37000024</v>
      </c>
      <c r="DR46" s="52">
        <v>615606230.90999997</v>
      </c>
      <c r="DS46" s="52">
        <v>694365051.21333373</v>
      </c>
      <c r="DT46" s="52">
        <v>817377867.5266664</v>
      </c>
      <c r="DU46" s="52">
        <v>563596525.84666681</v>
      </c>
      <c r="DV46" s="52">
        <v>533545255.34000003</v>
      </c>
      <c r="DW46" s="52">
        <v>564316836.87333333</v>
      </c>
      <c r="DX46" s="52">
        <v>518784556.52666664</v>
      </c>
      <c r="DY46" s="52">
        <v>560242985.55333328</v>
      </c>
      <c r="DZ46" s="52">
        <v>591473765.89666653</v>
      </c>
      <c r="EA46" s="52">
        <v>586877928.92999995</v>
      </c>
      <c r="EB46" s="52">
        <v>631218927.13666701</v>
      </c>
      <c r="EC46" s="52">
        <v>7371665207.1666689</v>
      </c>
      <c r="ED46" s="52">
        <v>702756412.78000069</v>
      </c>
      <c r="EE46" s="52">
        <v>606078811.31666684</v>
      </c>
      <c r="EF46" s="52">
        <v>635199852.17000127</v>
      </c>
      <c r="EG46" s="52">
        <v>715517851.54333234</v>
      </c>
      <c r="EH46" s="52">
        <v>513890640.40000015</v>
      </c>
      <c r="EI46" s="52">
        <v>519734276.2033335</v>
      </c>
      <c r="EJ46" s="52">
        <v>543774701.00666666</v>
      </c>
      <c r="EK46" s="52">
        <v>563113266.7700001</v>
      </c>
      <c r="EL46" s="52">
        <v>597974524.70999992</v>
      </c>
      <c r="EM46" s="52">
        <v>622848394.06333327</v>
      </c>
      <c r="EN46" s="52">
        <v>657091078.74666667</v>
      </c>
      <c r="EO46" s="52">
        <v>684174541.08999991</v>
      </c>
      <c r="EP46" s="52">
        <v>7362154350.8000011</v>
      </c>
      <c r="EQ46" s="52">
        <v>771975042.26000035</v>
      </c>
      <c r="ER46" s="52">
        <v>643637265.15666676</v>
      </c>
      <c r="ES46" s="52">
        <v>708637268.33666658</v>
      </c>
      <c r="ET46" s="52">
        <v>852618016.81666672</v>
      </c>
      <c r="EU46" s="52">
        <v>609549790.83666658</v>
      </c>
      <c r="EV46" s="52">
        <v>560167785.49333334</v>
      </c>
      <c r="EW46" s="52">
        <v>613420565.05666661</v>
      </c>
      <c r="EX46" s="52">
        <v>611128641.78000009</v>
      </c>
      <c r="EY46" s="52">
        <v>613158724.24666667</v>
      </c>
      <c r="EZ46" s="52">
        <v>682048213.12999988</v>
      </c>
      <c r="FA46" s="52">
        <v>620856839.38999999</v>
      </c>
      <c r="FB46" s="52">
        <v>689882713.49666667</v>
      </c>
      <c r="FC46" s="52">
        <v>7977080866</v>
      </c>
      <c r="FD46" s="52">
        <v>770926660.71333277</v>
      </c>
      <c r="FE46" s="52">
        <v>588204113.39666748</v>
      </c>
      <c r="FF46" s="52">
        <v>658831738.65333343</v>
      </c>
      <c r="FG46" s="52">
        <v>796713469.94666672</v>
      </c>
      <c r="FH46" s="52">
        <v>604520160.78333342</v>
      </c>
      <c r="FI46" s="52">
        <v>562790677.41666675</v>
      </c>
      <c r="FJ46" s="52">
        <v>633620027.43666661</v>
      </c>
      <c r="FK46" s="52">
        <v>616740155.87666667</v>
      </c>
      <c r="FL46" s="52">
        <v>589532168.38666677</v>
      </c>
      <c r="FM46" s="52">
        <v>634845046.24333322</v>
      </c>
      <c r="FN46" s="52">
        <v>706861751.2833333</v>
      </c>
      <c r="FO46" s="52">
        <v>678149737.23000002</v>
      </c>
      <c r="FP46" s="52">
        <v>7841735707.3666668</v>
      </c>
      <c r="FQ46" s="52">
        <v>790342499.30000186</v>
      </c>
      <c r="FR46" s="52">
        <v>683089535.66666627</v>
      </c>
      <c r="FS46" s="52">
        <v>729148351.57666671</v>
      </c>
      <c r="FT46" s="52">
        <v>910441450.20999992</v>
      </c>
      <c r="FU46" s="52">
        <v>705778595.34000015</v>
      </c>
      <c r="FV46" s="52">
        <v>655918357.60666656</v>
      </c>
      <c r="FW46" s="52">
        <v>655805336.4133333</v>
      </c>
      <c r="FX46" s="52">
        <v>656350396.92666674</v>
      </c>
      <c r="FY46" s="52">
        <v>639078513.02999997</v>
      </c>
      <c r="FZ46" s="52">
        <v>687375857.95999992</v>
      </c>
      <c r="GA46" s="52">
        <v>710229459.30999994</v>
      </c>
      <c r="GB46" s="52">
        <v>767129171.64666653</v>
      </c>
      <c r="GC46" s="52">
        <v>8590687524.9866657</v>
      </c>
      <c r="GD46" s="52">
        <v>921832123.16999996</v>
      </c>
      <c r="GE46" s="52">
        <v>710959947.45666671</v>
      </c>
      <c r="GF46" s="52">
        <v>790521922.94000006</v>
      </c>
      <c r="GG46" s="52">
        <v>929707437.35000002</v>
      </c>
      <c r="GH46" s="52">
        <v>759266981.92999995</v>
      </c>
      <c r="GI46" s="52">
        <v>793421798.86000001</v>
      </c>
      <c r="GJ46" s="52">
        <v>676556758.88999999</v>
      </c>
      <c r="GK46" s="52">
        <v>749487522.70000005</v>
      </c>
      <c r="GL46" s="52">
        <v>692439948.20000005</v>
      </c>
      <c r="GM46" s="52">
        <v>710346508.57000005</v>
      </c>
      <c r="GN46" s="52">
        <v>789788943.99000001</v>
      </c>
      <c r="GO46" s="52">
        <v>827096092.90999997</v>
      </c>
      <c r="GP46" s="52">
        <v>9351423502.9033337</v>
      </c>
      <c r="GQ46" s="52">
        <v>908157022.85333192</v>
      </c>
      <c r="GR46" s="52">
        <v>732987145.19000113</v>
      </c>
      <c r="GS46" s="52">
        <v>676940155.73666716</v>
      </c>
      <c r="GT46" s="52">
        <v>550447377.40666664</v>
      </c>
      <c r="GU46" s="52">
        <v>407920836.86000001</v>
      </c>
      <c r="GV46" s="52">
        <v>421508854.40000004</v>
      </c>
      <c r="GW46" s="52">
        <v>617780073.59000015</v>
      </c>
      <c r="GX46" s="52">
        <v>647577407.0999999</v>
      </c>
      <c r="GY46" s="52">
        <v>708707614.31999993</v>
      </c>
      <c r="GZ46" s="52">
        <v>803385270.76999998</v>
      </c>
      <c r="HA46" s="52">
        <v>795234330.80999994</v>
      </c>
      <c r="HB46" s="52">
        <v>876916300.52999997</v>
      </c>
      <c r="HC46" s="52">
        <v>8147562389.5666666</v>
      </c>
      <c r="HD46" s="52">
        <v>961451409.54999983</v>
      </c>
      <c r="HE46" s="52">
        <v>862644183.76999998</v>
      </c>
      <c r="HF46" s="52">
        <v>1096846401.6400003</v>
      </c>
      <c r="HG46" s="52">
        <v>1413243007.0300002</v>
      </c>
      <c r="HH46" s="52">
        <v>964747775.48000002</v>
      </c>
      <c r="HI46" s="52">
        <v>881796351.63000011</v>
      </c>
      <c r="HJ46" s="52">
        <v>879053687.9799999</v>
      </c>
      <c r="HK46" s="52">
        <v>945132727.88</v>
      </c>
      <c r="HL46" s="52">
        <v>985783021.27999997</v>
      </c>
      <c r="HM46" s="52">
        <v>1040292421.1900002</v>
      </c>
      <c r="HN46" s="52">
        <v>1128956780.6500006</v>
      </c>
      <c r="HO46" s="52">
        <v>1095852479.27</v>
      </c>
      <c r="HP46" s="52">
        <v>12255800247.350002</v>
      </c>
      <c r="HQ46" s="52">
        <v>1172597790.2</v>
      </c>
      <c r="HR46" s="52">
        <v>994309978.34000003</v>
      </c>
      <c r="HS46" s="52">
        <v>1323125014.98</v>
      </c>
      <c r="HT46" s="52">
        <v>1798626825.3</v>
      </c>
      <c r="HU46" s="52">
        <v>1073344859.79</v>
      </c>
      <c r="HV46" s="52">
        <v>1024511918.4299999</v>
      </c>
      <c r="HW46" s="52">
        <v>1029044271.63</v>
      </c>
      <c r="HX46" s="52">
        <v>1109402245.55</v>
      </c>
      <c r="HY46" s="52">
        <v>1150629110.8199999</v>
      </c>
      <c r="HZ46" s="52">
        <v>1138964074.9300001</v>
      </c>
      <c r="IA46" s="52">
        <v>1124532926.5799999</v>
      </c>
      <c r="IB46" s="52">
        <v>1201230358.54</v>
      </c>
      <c r="IC46" s="52">
        <v>14140319375.09</v>
      </c>
      <c r="ID46" s="52">
        <v>1432911800.03</v>
      </c>
      <c r="IE46" s="52">
        <v>1073190212.1</v>
      </c>
      <c r="IF46" s="52">
        <v>1308342598.8399999</v>
      </c>
      <c r="IG46" s="52">
        <v>1520800913.05</v>
      </c>
      <c r="IH46" s="52">
        <v>1013511622.17</v>
      </c>
      <c r="II46" s="52">
        <v>1041190604.49</v>
      </c>
      <c r="IJ46" s="52">
        <v>988259814.75</v>
      </c>
      <c r="IK46" s="52">
        <v>1022082778.15</v>
      </c>
      <c r="IL46" s="52">
        <v>1032115243.45</v>
      </c>
      <c r="IM46" s="52">
        <v>1085168496.78</v>
      </c>
      <c r="IN46" s="52">
        <v>1061655102.48</v>
      </c>
      <c r="IO46" s="52">
        <v>1103183031.0899999</v>
      </c>
      <c r="IP46" s="52">
        <v>13682412217.379999</v>
      </c>
      <c r="IQ46" s="52">
        <v>1373994349.3399999</v>
      </c>
      <c r="IR46" s="52">
        <v>1248204429.6300001</v>
      </c>
      <c r="IS46" s="52">
        <v>1118668669.8299999</v>
      </c>
      <c r="IT46" s="52">
        <v>1432485955.99</v>
      </c>
      <c r="IU46" s="52">
        <v>994051013.44000006</v>
      </c>
      <c r="IV46" s="52">
        <v>956224277.72000003</v>
      </c>
      <c r="IW46" s="52">
        <v>1036352804.08</v>
      </c>
      <c r="IX46" s="52">
        <v>1078791821.79</v>
      </c>
      <c r="IY46" s="52">
        <v>1052542399.85</v>
      </c>
      <c r="IZ46" s="52">
        <v>1109017105.8</v>
      </c>
      <c r="JA46" s="52">
        <v>1102968378.1700001</v>
      </c>
      <c r="JB46" s="52">
        <v>1240020015.29</v>
      </c>
      <c r="JC46" s="52">
        <v>13743321220.93</v>
      </c>
      <c r="JD46" s="52">
        <v>1462234653.3</v>
      </c>
      <c r="JE46" s="52">
        <v>1110453793.1400001</v>
      </c>
      <c r="JF46" s="52">
        <v>1213819724.4000001</v>
      </c>
      <c r="JG46" s="52">
        <v>3740867448.8000002</v>
      </c>
      <c r="JH46" s="52">
        <v>3786508170.8400002</v>
      </c>
      <c r="JI46" s="71">
        <v>7.1374027713226651</v>
      </c>
      <c r="JJ46" s="71">
        <v>-0.34433750053251</v>
      </c>
      <c r="JK46" s="63"/>
      <c r="JL46" s="60"/>
      <c r="JN46" s="64"/>
      <c r="JO46" s="59"/>
      <c r="JP46" s="59"/>
      <c r="JQ46" s="60"/>
    </row>
    <row r="47" spans="1:277" ht="8.4499999999999993" customHeight="1" x14ac:dyDescent="0.2">
      <c r="A47" s="21"/>
      <c r="B47" s="21" t="s">
        <v>35</v>
      </c>
      <c r="C47" s="21"/>
      <c r="D47" s="54">
        <v>90219421.600000039</v>
      </c>
      <c r="E47" s="54">
        <v>75710071.60999997</v>
      </c>
      <c r="F47" s="54">
        <v>78281502.923333392</v>
      </c>
      <c r="G47" s="54">
        <v>89512860.573333308</v>
      </c>
      <c r="H47" s="54">
        <v>69673681.053333387</v>
      </c>
      <c r="I47" s="54">
        <v>79044536.809999987</v>
      </c>
      <c r="J47" s="54">
        <v>74463978.079999998</v>
      </c>
      <c r="K47" s="54">
        <v>89012151.893333271</v>
      </c>
      <c r="L47" s="54">
        <v>74713556.120000079</v>
      </c>
      <c r="M47" s="54">
        <v>68377165.363333344</v>
      </c>
      <c r="N47" s="54">
        <v>72221061.770000011</v>
      </c>
      <c r="O47" s="54">
        <v>77120710.043333337</v>
      </c>
      <c r="P47" s="54">
        <v>938350697.84000015</v>
      </c>
      <c r="Q47" s="54">
        <v>103515408.55</v>
      </c>
      <c r="R47" s="54">
        <v>90651410.470000058</v>
      </c>
      <c r="S47" s="54">
        <v>103161300.36000006</v>
      </c>
      <c r="T47" s="54">
        <v>97035287.920000002</v>
      </c>
      <c r="U47" s="54">
        <v>97177152.88333337</v>
      </c>
      <c r="V47" s="54">
        <v>88612224.110000029</v>
      </c>
      <c r="W47" s="54">
        <v>95273490.63000001</v>
      </c>
      <c r="X47" s="54">
        <v>102288727.19000004</v>
      </c>
      <c r="Y47" s="54">
        <v>89593306.700000018</v>
      </c>
      <c r="Z47" s="54">
        <v>85560898.480000108</v>
      </c>
      <c r="AA47" s="54">
        <v>90217333.75999999</v>
      </c>
      <c r="AB47" s="54">
        <v>88959700.960000023</v>
      </c>
      <c r="AC47" s="54">
        <v>1132046242.0133338</v>
      </c>
      <c r="AD47" s="54">
        <v>123734070.12</v>
      </c>
      <c r="AE47" s="54">
        <v>102401520.75000006</v>
      </c>
      <c r="AF47" s="54">
        <v>123245569.19000001</v>
      </c>
      <c r="AG47" s="54">
        <v>122566909.53333341</v>
      </c>
      <c r="AH47" s="54">
        <v>112982007.35000001</v>
      </c>
      <c r="AI47" s="54">
        <v>103272234.54000008</v>
      </c>
      <c r="AJ47" s="54">
        <v>118027445.48666681</v>
      </c>
      <c r="AK47" s="54">
        <v>124555887.09333335</v>
      </c>
      <c r="AL47" s="54">
        <v>108318390.14999999</v>
      </c>
      <c r="AM47" s="54">
        <v>105880396.72666666</v>
      </c>
      <c r="AN47" s="54">
        <v>109116479.40000004</v>
      </c>
      <c r="AO47" s="54">
        <v>113514083.39666671</v>
      </c>
      <c r="AP47" s="54">
        <v>1367614993.7366672</v>
      </c>
      <c r="AQ47" s="54">
        <v>167248872.01333326</v>
      </c>
      <c r="AR47" s="54">
        <v>122491378.45</v>
      </c>
      <c r="AS47" s="54">
        <v>128686715.36333334</v>
      </c>
      <c r="AT47" s="54">
        <v>198615409.6399999</v>
      </c>
      <c r="AU47" s="54">
        <v>122883399.40999998</v>
      </c>
      <c r="AV47" s="54">
        <v>142592464.17666662</v>
      </c>
      <c r="AW47" s="54">
        <v>124425215.42666663</v>
      </c>
      <c r="AX47" s="54">
        <v>148486052.66666675</v>
      </c>
      <c r="AY47" s="54">
        <v>134392323.97000006</v>
      </c>
      <c r="AZ47" s="54">
        <v>129648387.88333341</v>
      </c>
      <c r="BA47" s="54">
        <v>137304810.78000006</v>
      </c>
      <c r="BB47" s="54">
        <v>122802859.76666662</v>
      </c>
      <c r="BC47" s="54">
        <v>1679577889.5466666</v>
      </c>
      <c r="BD47" s="54">
        <v>170464693.69999999</v>
      </c>
      <c r="BE47" s="54">
        <v>139043042.12666669</v>
      </c>
      <c r="BF47" s="54">
        <v>128125488.41333336</v>
      </c>
      <c r="BG47" s="54">
        <v>174155275.67666665</v>
      </c>
      <c r="BH47" s="54">
        <v>120383197.82000002</v>
      </c>
      <c r="BI47" s="54">
        <v>150702570.71000001</v>
      </c>
      <c r="BJ47" s="54">
        <v>134689974.31999999</v>
      </c>
      <c r="BK47" s="54">
        <v>168118956.42333314</v>
      </c>
      <c r="BL47" s="54">
        <v>162767375.37333342</v>
      </c>
      <c r="BM47" s="54">
        <v>124375764.88999988</v>
      </c>
      <c r="BN47" s="54">
        <v>133676553.54666667</v>
      </c>
      <c r="BO47" s="54">
        <v>126313553.25000004</v>
      </c>
      <c r="BP47" s="54">
        <v>1732816446.25</v>
      </c>
      <c r="BQ47" s="54">
        <v>228021958.36999995</v>
      </c>
      <c r="BR47" s="54">
        <v>172817301.75</v>
      </c>
      <c r="BS47" s="54">
        <v>166383050.41333333</v>
      </c>
      <c r="BT47" s="54">
        <v>170709317.15666664</v>
      </c>
      <c r="BU47" s="54">
        <v>120545090.28666668</v>
      </c>
      <c r="BV47" s="54">
        <v>148805571.09666666</v>
      </c>
      <c r="BW47" s="54">
        <v>146613718.37</v>
      </c>
      <c r="BX47" s="54">
        <v>181609971.34999996</v>
      </c>
      <c r="BY47" s="54">
        <v>145957824.11999995</v>
      </c>
      <c r="BZ47" s="54">
        <v>130222650.27666663</v>
      </c>
      <c r="CA47" s="54">
        <v>152524309.68000007</v>
      </c>
      <c r="CB47" s="54">
        <v>155337290.5366666</v>
      </c>
      <c r="CC47" s="54">
        <v>1919548053.4066663</v>
      </c>
      <c r="CD47" s="54">
        <v>224162077.86333337</v>
      </c>
      <c r="CE47" s="54">
        <v>160473176.01999992</v>
      </c>
      <c r="CF47" s="54">
        <v>172901677.45333326</v>
      </c>
      <c r="CG47" s="54">
        <v>244262622.31</v>
      </c>
      <c r="CH47" s="54">
        <v>157227933.38333338</v>
      </c>
      <c r="CI47" s="54">
        <v>169821753.45999998</v>
      </c>
      <c r="CJ47" s="54">
        <v>171660450.22666666</v>
      </c>
      <c r="CK47" s="54">
        <v>209684237.73333335</v>
      </c>
      <c r="CL47" s="54">
        <v>174716426.31</v>
      </c>
      <c r="CM47" s="54">
        <v>173422236.24000007</v>
      </c>
      <c r="CN47" s="54">
        <v>173364237.25</v>
      </c>
      <c r="CO47" s="54">
        <v>173160953.41333339</v>
      </c>
      <c r="CP47" s="54">
        <v>2204857781.6633334</v>
      </c>
      <c r="CQ47" s="54">
        <v>291490100.80000013</v>
      </c>
      <c r="CR47" s="54">
        <v>201855070.04333341</v>
      </c>
      <c r="CS47" s="54">
        <v>264351307.37999997</v>
      </c>
      <c r="CT47" s="54">
        <v>261220794.45666668</v>
      </c>
      <c r="CU47" s="54">
        <v>196247829.40333325</v>
      </c>
      <c r="CV47" s="54">
        <v>214393420.86666664</v>
      </c>
      <c r="CW47" s="54">
        <v>222737910.42333326</v>
      </c>
      <c r="CX47" s="54">
        <v>231741104.34666669</v>
      </c>
      <c r="CY47" s="54">
        <v>194636679.30666652</v>
      </c>
      <c r="CZ47" s="54">
        <v>201479058.40999994</v>
      </c>
      <c r="DA47" s="54">
        <v>198838645.51333335</v>
      </c>
      <c r="DB47" s="54">
        <v>207055541.24333331</v>
      </c>
      <c r="DC47" s="54">
        <v>2686047462.1933327</v>
      </c>
      <c r="DD47" s="54">
        <v>357283901.25666642</v>
      </c>
      <c r="DE47" s="54">
        <v>248644598.51333326</v>
      </c>
      <c r="DF47" s="54">
        <v>247004167.3200002</v>
      </c>
      <c r="DG47" s="54">
        <v>306045647.97666657</v>
      </c>
      <c r="DH47" s="54">
        <v>216638909.24999997</v>
      </c>
      <c r="DI47" s="54">
        <v>218430443.71666679</v>
      </c>
      <c r="DJ47" s="54">
        <v>260693145.23999992</v>
      </c>
      <c r="DK47" s="54">
        <v>260449712.61999995</v>
      </c>
      <c r="DL47" s="54">
        <v>252144226.67666662</v>
      </c>
      <c r="DM47" s="54">
        <v>233822454.61999997</v>
      </c>
      <c r="DN47" s="54">
        <v>230745308.61999995</v>
      </c>
      <c r="DO47" s="54">
        <v>239134724.68666667</v>
      </c>
      <c r="DP47" s="54">
        <v>3071037252.4266653</v>
      </c>
      <c r="DQ47" s="54">
        <v>381970157.17666763</v>
      </c>
      <c r="DR47" s="54">
        <v>261562881.46333349</v>
      </c>
      <c r="DS47" s="54">
        <v>268479701.75999975</v>
      </c>
      <c r="DT47" s="54">
        <v>301195937.24333298</v>
      </c>
      <c r="DU47" s="54">
        <v>212534957.61999992</v>
      </c>
      <c r="DV47" s="54">
        <v>238006644.82999998</v>
      </c>
      <c r="DW47" s="54">
        <v>243040105.05666667</v>
      </c>
      <c r="DX47" s="54">
        <v>295705944.78999984</v>
      </c>
      <c r="DY47" s="54">
        <v>282369537.47666669</v>
      </c>
      <c r="DZ47" s="54">
        <v>231691373.76999992</v>
      </c>
      <c r="EA47" s="54">
        <v>231619756.99333331</v>
      </c>
      <c r="EB47" s="54">
        <v>282341843.28666669</v>
      </c>
      <c r="EC47" s="54">
        <v>3230518841.5133328</v>
      </c>
      <c r="ED47" s="54">
        <v>415638541.2366668</v>
      </c>
      <c r="EE47" s="54">
        <v>284745021.20999974</v>
      </c>
      <c r="EF47" s="54">
        <v>272722398.03000015</v>
      </c>
      <c r="EG47" s="54">
        <v>272212321.72333342</v>
      </c>
      <c r="EH47" s="54">
        <v>201542201.70333332</v>
      </c>
      <c r="EI47" s="54">
        <v>256555082.89666659</v>
      </c>
      <c r="EJ47" s="54">
        <v>231944015.81666663</v>
      </c>
      <c r="EK47" s="54">
        <v>292755639.77000004</v>
      </c>
      <c r="EL47" s="54">
        <v>240881111.80000001</v>
      </c>
      <c r="EM47" s="54">
        <v>249721729.55999997</v>
      </c>
      <c r="EN47" s="54">
        <v>253066341.35333335</v>
      </c>
      <c r="EO47" s="54">
        <v>271374737.75999999</v>
      </c>
      <c r="EP47" s="54">
        <v>3243159142.8599997</v>
      </c>
      <c r="EQ47" s="54">
        <v>390232226.47666764</v>
      </c>
      <c r="ER47" s="54">
        <v>288104021.78666669</v>
      </c>
      <c r="ES47" s="54">
        <v>272079810.55000007</v>
      </c>
      <c r="ET47" s="54">
        <v>312845379.59666669</v>
      </c>
      <c r="EU47" s="54">
        <v>267772942.57000005</v>
      </c>
      <c r="EV47" s="54">
        <v>265677496.80333331</v>
      </c>
      <c r="EW47" s="54">
        <v>265823198.44333324</v>
      </c>
      <c r="EX47" s="54">
        <v>336365660.60666668</v>
      </c>
      <c r="EY47" s="54">
        <v>256387986.82333332</v>
      </c>
      <c r="EZ47" s="54">
        <v>228753982.2766667</v>
      </c>
      <c r="FA47" s="54">
        <v>235057750.83000004</v>
      </c>
      <c r="FB47" s="54">
        <v>242557136.75999999</v>
      </c>
      <c r="FC47" s="54">
        <v>3361657593.5233345</v>
      </c>
      <c r="FD47" s="54">
        <v>390475256.33999938</v>
      </c>
      <c r="FE47" s="54">
        <v>290423210.29999942</v>
      </c>
      <c r="FF47" s="54">
        <v>287704384.5333333</v>
      </c>
      <c r="FG47" s="54">
        <v>290708731.61000001</v>
      </c>
      <c r="FH47" s="54">
        <v>253691563.57666671</v>
      </c>
      <c r="FI47" s="54">
        <v>254010699.48999995</v>
      </c>
      <c r="FJ47" s="54">
        <v>274079633.30666673</v>
      </c>
      <c r="FK47" s="54">
        <v>337726353.64666671</v>
      </c>
      <c r="FL47" s="54">
        <v>248068545.85666665</v>
      </c>
      <c r="FM47" s="54">
        <v>246898890.77666667</v>
      </c>
      <c r="FN47" s="54">
        <v>249093803.72000015</v>
      </c>
      <c r="FO47" s="54">
        <v>249016224.04000008</v>
      </c>
      <c r="FP47" s="54">
        <v>3371897297.1966658</v>
      </c>
      <c r="FQ47" s="54">
        <v>432625112.45666701</v>
      </c>
      <c r="FR47" s="54">
        <v>298269031.35000002</v>
      </c>
      <c r="FS47" s="54">
        <v>289784604.72333336</v>
      </c>
      <c r="FT47" s="54">
        <v>351216094.41666663</v>
      </c>
      <c r="FU47" s="54">
        <v>263290700.17333335</v>
      </c>
      <c r="FV47" s="54">
        <v>280184194.10666668</v>
      </c>
      <c r="FW47" s="54">
        <v>333581361.42666668</v>
      </c>
      <c r="FX47" s="54">
        <v>323163861.73999995</v>
      </c>
      <c r="FY47" s="54">
        <v>280959267.50999999</v>
      </c>
      <c r="FZ47" s="54">
        <v>255747493.97666654</v>
      </c>
      <c r="GA47" s="54">
        <v>245710590.68666667</v>
      </c>
      <c r="GB47" s="54">
        <v>269194989.13666666</v>
      </c>
      <c r="GC47" s="54">
        <v>3623727301.7033339</v>
      </c>
      <c r="GD47" s="54">
        <v>458832894.82999998</v>
      </c>
      <c r="GE47" s="54">
        <v>324550280.30333334</v>
      </c>
      <c r="GF47" s="54">
        <v>315630815.24000001</v>
      </c>
      <c r="GG47" s="54">
        <v>357992968.63</v>
      </c>
      <c r="GH47" s="54">
        <v>296462184.54000002</v>
      </c>
      <c r="GI47" s="54">
        <v>284308900.95999998</v>
      </c>
      <c r="GJ47" s="54">
        <v>336090492.95999998</v>
      </c>
      <c r="GK47" s="54">
        <v>358834916.69999999</v>
      </c>
      <c r="GL47" s="54">
        <v>321530697.43000001</v>
      </c>
      <c r="GM47" s="54">
        <v>280143682.83999997</v>
      </c>
      <c r="GN47" s="54">
        <v>284520432.83999997</v>
      </c>
      <c r="GO47" s="54">
        <v>329151882.29000002</v>
      </c>
      <c r="GP47" s="54">
        <v>3948047960.646667</v>
      </c>
      <c r="GQ47" s="54">
        <v>496426649.05000031</v>
      </c>
      <c r="GR47" s="54">
        <v>325154883.64666688</v>
      </c>
      <c r="GS47" s="54">
        <v>319320415.55666709</v>
      </c>
      <c r="GT47" s="54">
        <v>198497907.31666657</v>
      </c>
      <c r="GU47" s="54">
        <v>155268956.71000001</v>
      </c>
      <c r="GV47" s="54">
        <v>228090132.81</v>
      </c>
      <c r="GW47" s="54">
        <v>282398475.48000014</v>
      </c>
      <c r="GX47" s="54">
        <v>342514873.96000004</v>
      </c>
      <c r="GY47" s="54">
        <v>366275730.61000007</v>
      </c>
      <c r="GZ47" s="54">
        <v>342708991.56</v>
      </c>
      <c r="HA47" s="54">
        <v>346747464.81999993</v>
      </c>
      <c r="HB47" s="54">
        <v>363996160.81999981</v>
      </c>
      <c r="HC47" s="54">
        <v>3767400642.3400011</v>
      </c>
      <c r="HD47" s="54">
        <v>575562324.46999991</v>
      </c>
      <c r="HE47" s="54">
        <v>362109769.95999998</v>
      </c>
      <c r="HF47" s="54">
        <v>354218021.90999991</v>
      </c>
      <c r="HG47" s="54">
        <v>374417935.11000007</v>
      </c>
      <c r="HH47" s="54">
        <v>267004382.31999999</v>
      </c>
      <c r="HI47" s="54">
        <v>333453059.76999998</v>
      </c>
      <c r="HJ47" s="54">
        <v>313994304.83999979</v>
      </c>
      <c r="HK47" s="54">
        <v>457017586.32000011</v>
      </c>
      <c r="HL47" s="54">
        <v>350208843.17000008</v>
      </c>
      <c r="HM47" s="54">
        <v>296456113.87999994</v>
      </c>
      <c r="HN47" s="54">
        <v>348227832.53999996</v>
      </c>
      <c r="HO47" s="54">
        <v>373051069.76999998</v>
      </c>
      <c r="HP47" s="54">
        <v>4405721244.0599995</v>
      </c>
      <c r="HQ47" s="54">
        <v>551101544.13</v>
      </c>
      <c r="HR47" s="54">
        <v>379247069.01999998</v>
      </c>
      <c r="HS47" s="54">
        <v>429948381.44999999</v>
      </c>
      <c r="HT47" s="54">
        <v>452108070.73000002</v>
      </c>
      <c r="HU47" s="54">
        <v>400847612.81999999</v>
      </c>
      <c r="HV47" s="54">
        <v>372867620.29000002</v>
      </c>
      <c r="HW47" s="54">
        <v>430884201.17000002</v>
      </c>
      <c r="HX47" s="54">
        <v>480404268.36000001</v>
      </c>
      <c r="HY47" s="54">
        <v>402033047.82999998</v>
      </c>
      <c r="HZ47" s="54">
        <v>366210745.27999997</v>
      </c>
      <c r="IA47" s="54">
        <v>383146710.29000002</v>
      </c>
      <c r="IB47" s="54">
        <v>403111420.14999998</v>
      </c>
      <c r="IC47" s="54">
        <v>5051910691.5199995</v>
      </c>
      <c r="ID47" s="54">
        <v>645218329.54999995</v>
      </c>
      <c r="IE47" s="54">
        <v>421241397.20999998</v>
      </c>
      <c r="IF47" s="54">
        <v>461406883.64999998</v>
      </c>
      <c r="IG47" s="54">
        <v>481041122.30000001</v>
      </c>
      <c r="IH47" s="54">
        <v>407628223.60000002</v>
      </c>
      <c r="II47" s="54">
        <v>415478610.13</v>
      </c>
      <c r="IJ47" s="54">
        <v>353914122.50999999</v>
      </c>
      <c r="IK47" s="54">
        <v>464010891.19</v>
      </c>
      <c r="IL47" s="54">
        <v>429986472.50999999</v>
      </c>
      <c r="IM47" s="54">
        <v>380805602.70999998</v>
      </c>
      <c r="IN47" s="54">
        <v>388528067.08999997</v>
      </c>
      <c r="IO47" s="54">
        <v>402721117.99000001</v>
      </c>
      <c r="IP47" s="54">
        <v>5251980840.4399996</v>
      </c>
      <c r="IQ47" s="54">
        <v>691872866.82000005</v>
      </c>
      <c r="IR47" s="54">
        <v>416521325.62</v>
      </c>
      <c r="IS47" s="54">
        <v>424477359.50999999</v>
      </c>
      <c r="IT47" s="54">
        <v>572093492.01999998</v>
      </c>
      <c r="IU47" s="54">
        <v>361818449.05000001</v>
      </c>
      <c r="IV47" s="54">
        <v>403336294.37</v>
      </c>
      <c r="IW47" s="54">
        <v>464247280.06999999</v>
      </c>
      <c r="IX47" s="54">
        <v>525527399.42000002</v>
      </c>
      <c r="IY47" s="54">
        <v>475403647.24000001</v>
      </c>
      <c r="IZ47" s="54">
        <v>400399881.06999999</v>
      </c>
      <c r="JA47" s="54">
        <v>408079143.76999998</v>
      </c>
      <c r="JB47" s="54">
        <v>465649584</v>
      </c>
      <c r="JC47" s="54">
        <v>5609426722.9599991</v>
      </c>
      <c r="JD47" s="54">
        <v>1096264225.0999999</v>
      </c>
      <c r="JE47" s="54">
        <v>537127474.00999999</v>
      </c>
      <c r="JF47" s="54">
        <v>533439773.43000001</v>
      </c>
      <c r="JG47" s="54">
        <v>1532871551.95</v>
      </c>
      <c r="JH47" s="54">
        <v>2166831472.54</v>
      </c>
      <c r="JI47" s="76">
        <v>24.08499320683466</v>
      </c>
      <c r="JJ47" s="76">
        <v>39.191573572572793</v>
      </c>
      <c r="JK47" s="63"/>
      <c r="JL47" s="60"/>
      <c r="JN47" s="64"/>
      <c r="JQ47" s="60"/>
    </row>
    <row r="48" spans="1:277" ht="3.95" customHeight="1" x14ac:dyDescent="0.2">
      <c r="A48" s="13"/>
      <c r="B48" s="13"/>
      <c r="C48" s="13"/>
      <c r="E48" s="1">
        <v>0</v>
      </c>
      <c r="F48" s="1">
        <v>0</v>
      </c>
      <c r="G48" s="1">
        <v>0</v>
      </c>
      <c r="H48" s="1">
        <v>0</v>
      </c>
      <c r="I48" s="1">
        <v>0</v>
      </c>
      <c r="J48" s="1">
        <v>0</v>
      </c>
      <c r="K48" s="1">
        <v>0</v>
      </c>
      <c r="L48" s="1">
        <v>0</v>
      </c>
      <c r="M48" s="1">
        <v>0</v>
      </c>
      <c r="N48" s="1">
        <v>0</v>
      </c>
      <c r="O48" s="1">
        <v>0</v>
      </c>
      <c r="P48" s="1">
        <v>0</v>
      </c>
      <c r="Q48" s="1">
        <v>0</v>
      </c>
      <c r="R48" s="1">
        <v>0</v>
      </c>
      <c r="S48" s="1">
        <v>0</v>
      </c>
      <c r="T48" s="1">
        <v>0</v>
      </c>
      <c r="U48" s="1">
        <v>0</v>
      </c>
      <c r="V48" s="1">
        <v>0</v>
      </c>
      <c r="W48" s="1">
        <v>0</v>
      </c>
      <c r="X48" s="1">
        <v>0</v>
      </c>
      <c r="Y48" s="1">
        <v>0</v>
      </c>
      <c r="Z48" s="1">
        <v>0</v>
      </c>
      <c r="AA48" s="1">
        <v>0</v>
      </c>
      <c r="AB48" s="1">
        <v>0</v>
      </c>
      <c r="AC48" s="1">
        <v>0</v>
      </c>
      <c r="AD48" s="1">
        <v>0</v>
      </c>
      <c r="AE48" s="1">
        <v>0</v>
      </c>
      <c r="AF48" s="1">
        <v>0</v>
      </c>
      <c r="AG48" s="1">
        <v>0</v>
      </c>
      <c r="AH48" s="1">
        <v>0</v>
      </c>
      <c r="AI48" s="1">
        <v>0</v>
      </c>
      <c r="AJ48" s="1">
        <v>0</v>
      </c>
      <c r="AK48" s="1">
        <v>0</v>
      </c>
      <c r="AL48" s="1">
        <v>0</v>
      </c>
      <c r="AM48" s="1">
        <v>0</v>
      </c>
      <c r="AN48" s="1">
        <v>0</v>
      </c>
      <c r="AO48" s="1">
        <v>0</v>
      </c>
      <c r="AP48" s="1">
        <v>0</v>
      </c>
      <c r="AQ48" s="1">
        <v>0</v>
      </c>
      <c r="AR48" s="1">
        <v>0</v>
      </c>
      <c r="AS48" s="1">
        <v>0</v>
      </c>
      <c r="AT48" s="1">
        <v>0</v>
      </c>
      <c r="AU48" s="1">
        <v>0</v>
      </c>
      <c r="AV48" s="1">
        <v>0</v>
      </c>
      <c r="AW48" s="1">
        <v>0</v>
      </c>
      <c r="AX48" s="1">
        <v>0</v>
      </c>
      <c r="AY48" s="1">
        <v>0</v>
      </c>
      <c r="AZ48" s="1">
        <v>0</v>
      </c>
      <c r="BA48" s="1">
        <v>0</v>
      </c>
      <c r="BB48" s="1">
        <v>0</v>
      </c>
      <c r="BC48" s="1">
        <v>0</v>
      </c>
      <c r="BD48" s="1">
        <v>0</v>
      </c>
      <c r="BE48" s="1">
        <v>0</v>
      </c>
      <c r="BF48" s="1">
        <v>0</v>
      </c>
      <c r="BG48" s="1">
        <v>0</v>
      </c>
      <c r="BH48" s="1">
        <v>0</v>
      </c>
      <c r="BI48" s="1">
        <v>0</v>
      </c>
      <c r="BJ48" s="1">
        <v>0</v>
      </c>
      <c r="BK48" s="1">
        <v>0</v>
      </c>
      <c r="BL48" s="1">
        <v>0</v>
      </c>
      <c r="BM48" s="1">
        <v>0</v>
      </c>
      <c r="BN48" s="1">
        <v>0</v>
      </c>
      <c r="BO48" s="1">
        <v>0</v>
      </c>
      <c r="BP48" s="1">
        <v>0</v>
      </c>
      <c r="BQ48" s="1">
        <v>0</v>
      </c>
      <c r="BR48" s="1">
        <v>0</v>
      </c>
      <c r="BS48" s="1">
        <v>0</v>
      </c>
      <c r="BT48" s="1">
        <v>0</v>
      </c>
      <c r="BU48" s="1">
        <v>0</v>
      </c>
      <c r="BV48" s="1">
        <v>0</v>
      </c>
      <c r="BW48" s="1">
        <v>0</v>
      </c>
      <c r="BX48" s="1">
        <v>0</v>
      </c>
      <c r="BY48" s="1">
        <v>0</v>
      </c>
      <c r="BZ48" s="1">
        <v>0</v>
      </c>
      <c r="CA48" s="1">
        <v>0</v>
      </c>
      <c r="CB48" s="1">
        <v>0</v>
      </c>
      <c r="CC48" s="1">
        <v>0</v>
      </c>
      <c r="CD48" s="1">
        <v>0</v>
      </c>
      <c r="CE48" s="1">
        <v>0</v>
      </c>
      <c r="CF48" s="1">
        <v>0</v>
      </c>
      <c r="CG48" s="1">
        <v>0</v>
      </c>
      <c r="CH48" s="1">
        <v>0</v>
      </c>
      <c r="CI48" s="1">
        <v>0</v>
      </c>
      <c r="CJ48" s="1">
        <v>0</v>
      </c>
      <c r="CK48" s="1">
        <v>0</v>
      </c>
      <c r="CL48" s="1">
        <v>0</v>
      </c>
      <c r="CM48" s="1">
        <v>0</v>
      </c>
      <c r="CN48" s="1">
        <v>0</v>
      </c>
      <c r="CO48" s="1">
        <v>0</v>
      </c>
      <c r="CP48" s="1">
        <v>0</v>
      </c>
      <c r="CQ48" s="1">
        <v>0</v>
      </c>
      <c r="CR48" s="1">
        <v>0</v>
      </c>
      <c r="CS48" s="1">
        <v>0</v>
      </c>
      <c r="CT48" s="1">
        <v>0</v>
      </c>
      <c r="CU48" s="1">
        <v>0</v>
      </c>
      <c r="CV48" s="1">
        <v>0</v>
      </c>
      <c r="CW48" s="1">
        <v>0</v>
      </c>
      <c r="CX48" s="1">
        <v>0</v>
      </c>
      <c r="CY48" s="1">
        <v>0</v>
      </c>
      <c r="CZ48" s="1">
        <v>0</v>
      </c>
      <c r="DA48" s="1">
        <v>0</v>
      </c>
      <c r="DB48" s="1">
        <v>0</v>
      </c>
      <c r="DC48" s="1">
        <v>0</v>
      </c>
      <c r="DD48" s="1">
        <v>0</v>
      </c>
      <c r="DE48" s="1">
        <v>0</v>
      </c>
      <c r="DF48" s="1">
        <v>0</v>
      </c>
      <c r="DG48" s="1">
        <v>0</v>
      </c>
      <c r="DH48" s="1">
        <v>0</v>
      </c>
      <c r="DI48" s="1">
        <v>0</v>
      </c>
      <c r="DJ48" s="1">
        <v>0</v>
      </c>
      <c r="DK48" s="1">
        <v>0</v>
      </c>
      <c r="DL48" s="1">
        <v>0</v>
      </c>
      <c r="DM48" s="1">
        <v>0</v>
      </c>
      <c r="DN48" s="1">
        <v>0</v>
      </c>
      <c r="DO48" s="1">
        <v>0</v>
      </c>
      <c r="DP48" s="1">
        <v>0</v>
      </c>
      <c r="DQ48" s="1">
        <v>0</v>
      </c>
      <c r="DR48" s="1">
        <v>0</v>
      </c>
      <c r="DS48" s="1">
        <v>0</v>
      </c>
      <c r="DT48" s="1">
        <v>0</v>
      </c>
      <c r="DU48" s="1">
        <v>0</v>
      </c>
      <c r="DV48" s="1">
        <v>0</v>
      </c>
      <c r="DW48" s="1">
        <v>0</v>
      </c>
      <c r="DX48" s="1">
        <v>0</v>
      </c>
      <c r="DY48" s="1">
        <v>0</v>
      </c>
      <c r="DZ48" s="1">
        <v>0</v>
      </c>
      <c r="EA48" s="1">
        <v>0</v>
      </c>
      <c r="EB48" s="1">
        <v>0</v>
      </c>
      <c r="EC48" s="1">
        <v>0</v>
      </c>
      <c r="ED48" s="1">
        <v>0</v>
      </c>
      <c r="EE48" s="1">
        <v>0</v>
      </c>
      <c r="EF48" s="1">
        <v>0</v>
      </c>
      <c r="EG48" s="1">
        <v>0</v>
      </c>
      <c r="EH48" s="1">
        <v>0</v>
      </c>
      <c r="EI48" s="1">
        <v>0</v>
      </c>
      <c r="EJ48" s="1">
        <v>0</v>
      </c>
      <c r="EK48" s="1">
        <v>0</v>
      </c>
      <c r="EL48" s="1">
        <v>0</v>
      </c>
      <c r="EM48" s="1">
        <v>0</v>
      </c>
      <c r="EN48" s="1">
        <v>0</v>
      </c>
      <c r="EO48" s="1">
        <v>0</v>
      </c>
      <c r="EP48" s="1">
        <v>0</v>
      </c>
      <c r="EQ48" s="1">
        <v>0</v>
      </c>
      <c r="ER48" s="1">
        <v>0</v>
      </c>
      <c r="ES48" s="1">
        <v>0</v>
      </c>
      <c r="ET48" s="1">
        <v>0</v>
      </c>
      <c r="EU48" s="1">
        <v>0</v>
      </c>
      <c r="EV48" s="1">
        <v>0</v>
      </c>
      <c r="EW48" s="1">
        <v>0</v>
      </c>
      <c r="EX48" s="1">
        <v>0</v>
      </c>
      <c r="EY48" s="1">
        <v>0</v>
      </c>
      <c r="EZ48" s="1">
        <v>0</v>
      </c>
      <c r="FA48" s="1">
        <v>0</v>
      </c>
      <c r="FB48" s="1">
        <v>0</v>
      </c>
      <c r="FC48" s="1">
        <v>0</v>
      </c>
      <c r="FD48" s="1">
        <v>0</v>
      </c>
      <c r="FE48" s="1">
        <v>0</v>
      </c>
      <c r="FF48" s="1">
        <v>0</v>
      </c>
      <c r="FG48" s="1">
        <v>0</v>
      </c>
      <c r="FH48" s="1">
        <v>0</v>
      </c>
      <c r="FI48" s="1">
        <v>0</v>
      </c>
      <c r="FJ48" s="1">
        <v>0</v>
      </c>
      <c r="FK48" s="1">
        <v>0</v>
      </c>
      <c r="FL48" s="1">
        <v>0</v>
      </c>
      <c r="FM48" s="1">
        <v>0</v>
      </c>
      <c r="FN48" s="1">
        <v>0</v>
      </c>
      <c r="FO48" s="1">
        <v>0</v>
      </c>
      <c r="FP48" s="1">
        <v>0</v>
      </c>
      <c r="FQ48" s="1">
        <v>0</v>
      </c>
      <c r="FR48" s="1">
        <v>0</v>
      </c>
      <c r="FS48" s="1">
        <v>0</v>
      </c>
      <c r="FT48" s="1">
        <v>0</v>
      </c>
      <c r="FU48" s="1">
        <v>0</v>
      </c>
      <c r="FV48" s="1">
        <v>0</v>
      </c>
      <c r="FW48" s="1">
        <v>0</v>
      </c>
      <c r="FX48" s="1">
        <v>0</v>
      </c>
      <c r="FY48" s="1">
        <v>0</v>
      </c>
      <c r="FZ48" s="1">
        <v>0</v>
      </c>
      <c r="GA48" s="1">
        <v>0</v>
      </c>
      <c r="GB48" s="1">
        <v>0</v>
      </c>
      <c r="GC48" s="1">
        <v>0</v>
      </c>
      <c r="GD48" s="1">
        <v>0</v>
      </c>
      <c r="JH48" s="1">
        <f t="shared" ref="JH48" si="0">SUM(HQ48:HZ48)</f>
        <v>0</v>
      </c>
      <c r="JI48" s="62"/>
      <c r="JJ48" s="62"/>
      <c r="JK48" s="63"/>
      <c r="JL48" s="60"/>
    </row>
    <row r="49" spans="1:277" ht="8.1" customHeight="1" x14ac:dyDescent="0.2">
      <c r="A49" s="23" t="s">
        <v>73</v>
      </c>
      <c r="B49" s="22"/>
      <c r="C49" s="22"/>
      <c r="D49" s="23"/>
      <c r="E49" s="23"/>
      <c r="F49" s="23"/>
      <c r="JI49" s="62"/>
      <c r="JJ49" s="62"/>
      <c r="JK49" s="63"/>
      <c r="JL49" s="60"/>
    </row>
    <row r="50" spans="1:277" ht="9.6" customHeight="1" x14ac:dyDescent="0.2">
      <c r="A50" s="83" t="s">
        <v>80</v>
      </c>
      <c r="B50" s="23"/>
      <c r="C50" s="22"/>
      <c r="D50" s="23"/>
      <c r="E50" s="23"/>
      <c r="F50" s="23"/>
      <c r="HQ50"/>
      <c r="HR50"/>
      <c r="HS50"/>
      <c r="HT50"/>
      <c r="HU50"/>
      <c r="HV50"/>
      <c r="HW50"/>
      <c r="HX50"/>
      <c r="HY50"/>
      <c r="HZ50"/>
      <c r="IA50"/>
      <c r="IB50"/>
      <c r="ID50" s="59"/>
      <c r="IE50" s="59"/>
      <c r="IF50" s="59"/>
      <c r="IG50" s="59"/>
      <c r="IH50" s="59"/>
      <c r="II50" s="59"/>
      <c r="IJ50" s="59"/>
      <c r="IK50" s="59"/>
      <c r="IL50" s="59"/>
      <c r="IM50" s="59"/>
      <c r="IN50" s="59"/>
      <c r="IO50" s="59"/>
      <c r="IP50" s="59"/>
      <c r="IQ50" s="59"/>
      <c r="IR50" s="59"/>
      <c r="IS50" s="59"/>
      <c r="IT50" s="59"/>
      <c r="IU50" s="59"/>
      <c r="IV50" s="59"/>
      <c r="IW50" s="59"/>
      <c r="IX50" s="59"/>
      <c r="IY50" s="59"/>
      <c r="IZ50" s="59"/>
      <c r="JA50" s="59"/>
      <c r="JB50" s="59"/>
      <c r="JC50" s="59"/>
      <c r="JD50" s="59"/>
      <c r="JE50" s="59"/>
      <c r="JF50" s="59"/>
      <c r="JK50" s="86"/>
      <c r="JQ50" s="87"/>
    </row>
    <row r="51" spans="1:277" ht="9.6" customHeight="1" x14ac:dyDescent="0.2">
      <c r="A51" s="83" t="s">
        <v>81</v>
      </c>
      <c r="B51" s="23"/>
      <c r="C51" s="22"/>
      <c r="D51" s="23"/>
      <c r="E51" s="23"/>
      <c r="F51" s="23"/>
      <c r="HQ51"/>
      <c r="HR51"/>
      <c r="HS51"/>
      <c r="HT51"/>
      <c r="HU51"/>
      <c r="HV51"/>
      <c r="HW51"/>
      <c r="HX51"/>
      <c r="HY51"/>
      <c r="HZ51"/>
      <c r="IA51"/>
      <c r="IB51"/>
      <c r="ID51" s="59"/>
      <c r="IE51" s="59"/>
      <c r="IF51" s="59"/>
      <c r="IG51" s="59"/>
      <c r="IH51" s="59"/>
      <c r="II51" s="59"/>
      <c r="IJ51" s="59"/>
      <c r="IK51" s="59"/>
      <c r="IL51" s="59"/>
      <c r="IM51" s="59"/>
      <c r="IN51" s="59"/>
      <c r="IO51" s="59"/>
      <c r="IP51" s="59"/>
      <c r="IQ51" s="59"/>
      <c r="IR51" s="59"/>
      <c r="IS51" s="59"/>
      <c r="IT51" s="59"/>
      <c r="IU51" s="59"/>
      <c r="IV51" s="59"/>
      <c r="IW51" s="59"/>
      <c r="IX51" s="59"/>
      <c r="IY51" s="59"/>
      <c r="IZ51" s="59"/>
      <c r="JA51" s="59"/>
      <c r="JB51" s="59"/>
      <c r="JC51" s="59"/>
      <c r="JD51" s="59"/>
      <c r="JE51" s="59"/>
      <c r="JF51" s="59"/>
      <c r="JK51" s="86"/>
      <c r="JQ51" s="87"/>
    </row>
    <row r="52" spans="1:277" ht="8.1" customHeight="1" x14ac:dyDescent="0.2">
      <c r="A52" s="83" t="s">
        <v>56</v>
      </c>
      <c r="B52" s="22"/>
      <c r="C52" s="22"/>
      <c r="D52" s="23"/>
      <c r="E52" s="23"/>
      <c r="F52" s="23"/>
      <c r="JK52" s="86"/>
      <c r="JQ52" s="87"/>
    </row>
    <row r="53" spans="1:277" ht="15.95" customHeight="1" x14ac:dyDescent="0.2">
      <c r="A53" s="83"/>
      <c r="B53" s="89" t="s">
        <v>67</v>
      </c>
      <c r="C53" s="96" t="s">
        <v>70</v>
      </c>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JK53" s="86"/>
      <c r="JQ53" s="87"/>
    </row>
    <row r="54" spans="1:277" ht="9.9499999999999993" customHeight="1" x14ac:dyDescent="0.2">
      <c r="A54" s="83"/>
      <c r="B54" s="89" t="s">
        <v>67</v>
      </c>
      <c r="C54" s="91" t="s">
        <v>68</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JK54" s="86"/>
      <c r="JQ54" s="87"/>
    </row>
    <row r="55" spans="1:277" ht="18.600000000000001" customHeight="1" x14ac:dyDescent="0.2">
      <c r="A55" s="83"/>
      <c r="B55" s="89" t="s">
        <v>67</v>
      </c>
      <c r="C55" s="91" t="s">
        <v>69</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JK55" s="86"/>
      <c r="JQ55" s="87"/>
    </row>
    <row r="56" spans="1:277" ht="26.45" customHeight="1" x14ac:dyDescent="0.2">
      <c r="A56" s="83"/>
      <c r="B56" s="89" t="s">
        <v>67</v>
      </c>
      <c r="C56" s="91" t="s">
        <v>72</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JK56" s="86"/>
      <c r="JQ56" s="87"/>
    </row>
    <row r="57" spans="1:277" ht="18.95" customHeight="1" x14ac:dyDescent="0.2">
      <c r="A57" s="85"/>
      <c r="B57" s="89" t="s">
        <v>67</v>
      </c>
      <c r="C57" s="91" t="s">
        <v>78</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JK57" s="86"/>
      <c r="JQ57" s="87"/>
    </row>
    <row r="58" spans="1:277" ht="8.1" customHeight="1" x14ac:dyDescent="0.2">
      <c r="A58" s="85" t="s">
        <v>66</v>
      </c>
      <c r="B58" s="85"/>
      <c r="C58" s="22"/>
      <c r="D58" s="23"/>
      <c r="E58" s="23"/>
      <c r="F58" s="23"/>
      <c r="JK58" s="86"/>
      <c r="JO58" s="22"/>
      <c r="JP58" s="22"/>
      <c r="JQ58" s="88"/>
    </row>
    <row r="59" spans="1:277" ht="8.1" customHeight="1" x14ac:dyDescent="0.2">
      <c r="A59" s="22"/>
      <c r="B59" s="23"/>
      <c r="C59" s="22"/>
      <c r="D59" s="23"/>
      <c r="E59" s="23"/>
      <c r="F59" s="23"/>
      <c r="JQ59" s="87"/>
    </row>
    <row r="60" spans="1:277" ht="9.75" customHeight="1" x14ac:dyDescent="0.2">
      <c r="A60" s="81" t="s">
        <v>57</v>
      </c>
      <c r="B60" s="22"/>
      <c r="C60" s="22"/>
      <c r="D60" s="23"/>
      <c r="E60" s="23"/>
      <c r="F60" s="23"/>
      <c r="JQ60" s="87"/>
    </row>
    <row r="61" spans="1:277" ht="8.25" customHeight="1" x14ac:dyDescent="0.2">
      <c r="A61" s="32" t="s">
        <v>60</v>
      </c>
      <c r="B61" s="82"/>
      <c r="C61" s="82"/>
      <c r="D61" s="23"/>
      <c r="E61" s="23"/>
      <c r="F61" s="23"/>
    </row>
    <row r="63" spans="1:277" x14ac:dyDescent="0.2">
      <c r="C63" s="22"/>
    </row>
    <row r="64" spans="1:277" x14ac:dyDescent="0.2">
      <c r="C64" s="22"/>
    </row>
  </sheetData>
  <mergeCells count="9">
    <mergeCell ref="C56:AC56"/>
    <mergeCell ref="C57:AC57"/>
    <mergeCell ref="JG5:JH5"/>
    <mergeCell ref="JG4:JH4"/>
    <mergeCell ref="JI5:JJ5"/>
    <mergeCell ref="JI4:JJ4"/>
    <mergeCell ref="C53:AC53"/>
    <mergeCell ref="C54:AC54"/>
    <mergeCell ref="C55:AC55"/>
  </mergeCells>
  <phoneticPr fontId="0" type="noConversion"/>
  <printOptions horizontalCentered="1" verticalCentered="1"/>
  <pageMargins left="0.25" right="0.25" top="0.75" bottom="0.75" header="0.3" footer="0.3"/>
  <pageSetup paperSize="9" scale="10" orientation="landscape" r:id="rId1"/>
  <headerFooter alignWithMargins="0"/>
  <ignoredErrors>
    <ignoredError sqref="D4" numberStoredAsText="1"/>
    <ignoredError sqref="JG56 JG52:JH52 JH56:JH57 JG48:JH5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LC68"/>
  <sheetViews>
    <sheetView showGridLines="0" zoomScaleNormal="100" workbookViewId="0">
      <pane xSplit="3" topLeftCell="HN1" activePane="topRight" state="frozen"/>
      <selection pane="topRight"/>
    </sheetView>
  </sheetViews>
  <sheetFormatPr baseColWidth="10" defaultColWidth="12" defaultRowHeight="12.75" x14ac:dyDescent="0.2"/>
  <cols>
    <col min="1" max="1" width="1.83203125" style="1" customWidth="1"/>
    <col min="2" max="2" width="1.5" style="1" customWidth="1"/>
    <col min="3" max="3" width="36.5" style="1" customWidth="1"/>
    <col min="4" max="6" width="5.5" style="1" customWidth="1"/>
    <col min="7" max="7" width="6.1640625" style="1" bestFit="1" customWidth="1"/>
    <col min="8" max="8" width="5.5" style="1" customWidth="1"/>
    <col min="9" max="10" width="5.83203125" style="1" bestFit="1" customWidth="1"/>
    <col min="11" max="11" width="5.5" style="1" customWidth="1"/>
    <col min="12" max="12" width="6.1640625" style="1" bestFit="1" customWidth="1"/>
    <col min="13" max="13" width="5.83203125" style="1" bestFit="1" customWidth="1"/>
    <col min="14" max="15" width="6.1640625" style="1" bestFit="1" customWidth="1"/>
    <col min="16" max="16" width="6" style="1" bestFit="1" customWidth="1"/>
    <col min="17" max="17" width="6.1640625" style="1" bestFit="1" customWidth="1"/>
    <col min="18" max="18" width="5.83203125" style="1" bestFit="1" customWidth="1"/>
    <col min="19" max="20" width="5.5" style="1" customWidth="1"/>
    <col min="21" max="22" width="6.1640625" style="1" bestFit="1" customWidth="1"/>
    <col min="23" max="23" width="6.5" style="1" bestFit="1" customWidth="1"/>
    <col min="24" max="24" width="6.1640625" style="1" bestFit="1" customWidth="1"/>
    <col min="25" max="25" width="5.5" style="1" customWidth="1"/>
    <col min="26" max="26" width="5.83203125" style="1" bestFit="1" customWidth="1"/>
    <col min="27" max="27" width="5.5" style="1" customWidth="1"/>
    <col min="28" max="28" width="5.83203125" style="1" bestFit="1" customWidth="1"/>
    <col min="29" max="30" width="6.1640625" style="1" bestFit="1" customWidth="1"/>
    <col min="31" max="31" width="5.83203125" style="1" bestFit="1" customWidth="1"/>
    <col min="32" max="32" width="5.5" style="1" customWidth="1"/>
    <col min="33" max="33" width="6.1640625" style="1" bestFit="1" customWidth="1"/>
    <col min="34" max="35" width="5.5" style="1" customWidth="1"/>
    <col min="36" max="36" width="5.83203125" style="1" bestFit="1" customWidth="1"/>
    <col min="37" max="37" width="5.5" style="1" customWidth="1"/>
    <col min="38" max="38" width="5.83203125" style="1" bestFit="1" customWidth="1"/>
    <col min="39" max="39" width="5.5" style="1" customWidth="1"/>
    <col min="40" max="40" width="6.1640625" style="1" bestFit="1" customWidth="1"/>
    <col min="41" max="41" width="5.83203125" style="1" bestFit="1" customWidth="1"/>
    <col min="42" max="42" width="6" style="1" bestFit="1" customWidth="1"/>
    <col min="43" max="44" width="6.1640625" style="1" bestFit="1" customWidth="1"/>
    <col min="45" max="45" width="5.83203125" style="1" bestFit="1" customWidth="1"/>
    <col min="46" max="49" width="6.1640625" style="1" bestFit="1" customWidth="1"/>
    <col min="50" max="50" width="5.83203125" style="1" bestFit="1" customWidth="1"/>
    <col min="51" max="57" width="6.1640625" style="1" bestFit="1" customWidth="1"/>
    <col min="58" max="61" width="5.6640625" style="1" bestFit="1" customWidth="1"/>
    <col min="62" max="62" width="5.33203125" style="1" bestFit="1" customWidth="1"/>
    <col min="63" max="65" width="5.6640625" style="1" bestFit="1" customWidth="1"/>
    <col min="66" max="67" width="5.5" style="1" customWidth="1"/>
    <col min="68" max="68" width="6" style="1" bestFit="1" customWidth="1"/>
    <col min="69" max="69" width="5.5" style="1" customWidth="1"/>
    <col min="70" max="70" width="5.83203125" style="1" bestFit="1" customWidth="1"/>
    <col min="71" max="71" width="6.1640625" style="1" bestFit="1" customWidth="1"/>
    <col min="72" max="72" width="5.83203125" style="1" bestFit="1" customWidth="1"/>
    <col min="73" max="73" width="6.1640625" style="1" bestFit="1" customWidth="1"/>
    <col min="74" max="74" width="5.5" style="1" customWidth="1"/>
    <col min="75" max="75" width="6.1640625" style="1" bestFit="1" customWidth="1"/>
    <col min="76" max="76" width="5.5" style="1" customWidth="1"/>
    <col min="77" max="77" width="6.5" style="1" bestFit="1" customWidth="1"/>
    <col min="78" max="79" width="6.1640625" style="1" bestFit="1" customWidth="1"/>
    <col min="80" max="80" width="5.6640625" style="1" bestFit="1" customWidth="1"/>
    <col min="81" max="81" width="6" style="1" bestFit="1" customWidth="1"/>
    <col min="82" max="82" width="5.6640625" style="1" bestFit="1" customWidth="1"/>
    <col min="83" max="83" width="5.5" style="1" customWidth="1"/>
    <col min="84" max="84" width="5.33203125" style="1" bestFit="1" customWidth="1"/>
    <col min="85" max="85" width="5" style="1" bestFit="1" customWidth="1"/>
    <col min="86" max="86" width="6" style="1" bestFit="1" customWidth="1"/>
    <col min="87" max="88" width="5.6640625" style="1" bestFit="1" customWidth="1"/>
    <col min="89" max="89" width="5.5" style="1" customWidth="1"/>
    <col min="90" max="90" width="5.6640625" style="1" bestFit="1" customWidth="1"/>
    <col min="91" max="91" width="5" style="1" bestFit="1" customWidth="1"/>
    <col min="92" max="92" width="5.5" style="1" customWidth="1"/>
    <col min="93" max="93" width="5" style="1" bestFit="1" customWidth="1"/>
    <col min="94" max="94" width="6" style="1" bestFit="1" customWidth="1"/>
    <col min="95" max="96" width="5.6640625" style="1" bestFit="1" customWidth="1"/>
    <col min="97" max="98" width="5.33203125" style="1" bestFit="1" customWidth="1"/>
    <col min="99" max="99" width="5.6640625" style="1" bestFit="1" customWidth="1"/>
    <col min="100" max="100" width="5.33203125" style="1" bestFit="1" customWidth="1"/>
    <col min="101" max="101" width="5" style="1" bestFit="1" customWidth="1"/>
    <col min="102" max="106" width="5.6640625" style="1" bestFit="1" customWidth="1"/>
    <col min="107" max="107" width="6" style="1" bestFit="1" customWidth="1"/>
    <col min="108" max="108" width="5.6640625" style="1" bestFit="1" customWidth="1"/>
    <col min="109" max="109" width="5.33203125" style="1" bestFit="1" customWidth="1"/>
    <col min="110" max="114" width="5.6640625" style="1" bestFit="1" customWidth="1"/>
    <col min="115" max="115" width="5.5" style="1" customWidth="1"/>
    <col min="116" max="116" width="5.1640625" style="1" bestFit="1" customWidth="1"/>
    <col min="117" max="117" width="5" style="1" bestFit="1" customWidth="1"/>
    <col min="118" max="118" width="5.6640625" style="1" bestFit="1" customWidth="1"/>
    <col min="119" max="120" width="6" style="1" bestFit="1" customWidth="1"/>
    <col min="121" max="121" width="5.33203125" style="1" bestFit="1" customWidth="1"/>
    <col min="122" max="124" width="5.6640625" style="1" bestFit="1" customWidth="1"/>
    <col min="125" max="125" width="5.5" style="1" customWidth="1"/>
    <col min="126" max="126" width="5.33203125" style="1" bestFit="1" customWidth="1"/>
    <col min="127" max="127" width="5.6640625" style="1" bestFit="1" customWidth="1"/>
    <col min="128" max="128" width="5.5" style="1" customWidth="1"/>
    <col min="129" max="132" width="5.6640625" style="1" bestFit="1" customWidth="1"/>
    <col min="133" max="133" width="6" style="1" bestFit="1" customWidth="1"/>
    <col min="134" max="138" width="5.6640625" style="1" bestFit="1" customWidth="1"/>
    <col min="139" max="139" width="5.33203125" style="1" bestFit="1" customWidth="1"/>
    <col min="140" max="145" width="5.6640625" style="1" bestFit="1" customWidth="1"/>
    <col min="146" max="146" width="6" style="1" bestFit="1" customWidth="1"/>
    <col min="147" max="147" width="5.6640625" style="1" bestFit="1" customWidth="1"/>
    <col min="148" max="148" width="5.33203125" style="1" bestFit="1" customWidth="1"/>
    <col min="149" max="152" width="5.6640625" style="1" bestFit="1" customWidth="1"/>
    <col min="153" max="153" width="5.33203125" style="1" bestFit="1" customWidth="1"/>
    <col min="154" max="154" width="5.5" style="1" customWidth="1"/>
    <col min="155" max="156" width="5.6640625" style="1" bestFit="1" customWidth="1"/>
    <col min="157" max="157" width="5.5" style="1" customWidth="1"/>
    <col min="158" max="158" width="5.6640625" style="1" bestFit="1" customWidth="1"/>
    <col min="159" max="159" width="6" style="1" bestFit="1" customWidth="1"/>
    <col min="160" max="160" width="5.33203125" style="1" bestFit="1" customWidth="1"/>
    <col min="161" max="164" width="5.6640625" style="1" bestFit="1" customWidth="1"/>
    <col min="165" max="165" width="6" style="1" bestFit="1" customWidth="1"/>
    <col min="166" max="166" width="5" style="1" bestFit="1" customWidth="1"/>
    <col min="167" max="167" width="5.6640625" style="1" bestFit="1" customWidth="1"/>
    <col min="168" max="168" width="5.1640625" style="1" bestFit="1" customWidth="1"/>
    <col min="169" max="169" width="5" style="1" bestFit="1" customWidth="1"/>
    <col min="170" max="170" width="5.5" style="1" customWidth="1"/>
    <col min="171" max="171" width="5.6640625" style="1" bestFit="1" customWidth="1"/>
    <col min="172" max="172" width="6" style="1" bestFit="1" customWidth="1"/>
    <col min="173" max="175" width="5.6640625" style="1" bestFit="1" customWidth="1"/>
    <col min="176" max="176" width="5" style="1" bestFit="1" customWidth="1"/>
    <col min="177" max="177" width="5.5" style="1" bestFit="1" customWidth="1"/>
    <col min="178" max="178" width="5" style="1" bestFit="1" customWidth="1"/>
    <col min="179" max="181" width="5.6640625" style="1" bestFit="1" customWidth="1"/>
    <col min="182" max="182" width="5" style="1" bestFit="1" customWidth="1"/>
    <col min="183" max="183" width="5.5" style="1" bestFit="1" customWidth="1"/>
    <col min="184" max="184" width="5.6640625" style="1" bestFit="1" customWidth="1"/>
    <col min="185" max="186" width="6" style="1" bestFit="1" customWidth="1"/>
    <col min="187" max="187" width="5.6640625" style="1" bestFit="1" customWidth="1"/>
    <col min="188" max="188" width="6" style="1" bestFit="1" customWidth="1"/>
    <col min="189" max="189" width="5.33203125" style="1" bestFit="1" customWidth="1"/>
    <col min="190" max="190" width="5.5" style="1" bestFit="1" customWidth="1"/>
    <col min="191" max="191" width="5.6640625" style="1" bestFit="1" customWidth="1"/>
    <col min="192" max="192" width="5.33203125" style="1" bestFit="1" customWidth="1"/>
    <col min="193" max="193" width="5.6640625" style="1" bestFit="1" customWidth="1"/>
    <col min="194" max="194" width="5.33203125" style="1" bestFit="1" customWidth="1"/>
    <col min="195" max="195" width="5" style="1" bestFit="1" customWidth="1"/>
    <col min="196" max="196" width="5.5" style="1" bestFit="1" customWidth="1"/>
    <col min="197" max="197" width="5" style="1" bestFit="1" customWidth="1"/>
    <col min="198" max="198" width="6" style="1" bestFit="1" customWidth="1"/>
    <col min="199" max="199" width="5.5" style="1" bestFit="1" customWidth="1"/>
    <col min="200" max="210" width="5.6640625" style="1" bestFit="1" customWidth="1"/>
    <col min="211" max="211" width="6" style="1" bestFit="1" customWidth="1"/>
    <col min="212" max="213" width="5.1640625" style="1" bestFit="1" customWidth="1"/>
    <col min="214" max="214" width="6" style="1" bestFit="1" customWidth="1"/>
    <col min="215" max="215" width="5.6640625" style="1" bestFit="1" customWidth="1"/>
    <col min="216" max="219" width="6" style="1" bestFit="1" customWidth="1"/>
    <col min="220" max="220" width="5.6640625" style="1" bestFit="1" customWidth="1"/>
    <col min="221" max="221" width="5" style="1" bestFit="1" customWidth="1"/>
    <col min="222" max="223" width="5.6640625" style="1" bestFit="1" customWidth="1"/>
    <col min="224" max="224" width="6" style="1" bestFit="1" customWidth="1"/>
    <col min="225" max="225" width="5.5" style="1" bestFit="1" customWidth="1"/>
    <col min="226" max="226" width="5.1640625" style="1" bestFit="1" customWidth="1"/>
    <col min="227" max="227" width="6" style="1" bestFit="1" customWidth="1"/>
    <col min="228" max="228" width="5.6640625" style="1" bestFit="1" customWidth="1"/>
    <col min="229" max="229" width="5.5" style="1" bestFit="1" customWidth="1"/>
    <col min="230" max="230" width="5.6640625" style="1" bestFit="1" customWidth="1"/>
    <col min="231" max="231" width="5.33203125" style="1" bestFit="1" customWidth="1"/>
    <col min="232" max="232" width="5.5" style="1" bestFit="1" customWidth="1"/>
    <col min="233" max="233" width="5.1640625" style="1" bestFit="1" customWidth="1"/>
    <col min="234" max="234" width="5.33203125" style="1" bestFit="1" customWidth="1"/>
    <col min="235" max="236" width="5.6640625" style="1" customWidth="1"/>
    <col min="237" max="237" width="6" style="1" bestFit="1" customWidth="1"/>
    <col min="238" max="238" width="5.6640625" style="1" bestFit="1" customWidth="1"/>
    <col min="239" max="239" width="5.33203125" style="1" bestFit="1" customWidth="1"/>
    <col min="240" max="241" width="5.6640625" style="1" customWidth="1"/>
    <col min="242" max="242" width="5.5" style="1" bestFit="1" customWidth="1"/>
    <col min="243" max="247" width="5.6640625" style="1" customWidth="1"/>
    <col min="248" max="248" width="5.5" style="1" bestFit="1" customWidth="1"/>
    <col min="249" max="249" width="5" style="1" bestFit="1" customWidth="1"/>
    <col min="250" max="250" width="6" style="1" bestFit="1" customWidth="1"/>
    <col min="251" max="254" width="5.6640625" style="1" customWidth="1"/>
    <col min="255" max="255" width="5.5" style="1" bestFit="1" customWidth="1"/>
    <col min="256" max="256" width="5.6640625" style="1" customWidth="1"/>
    <col min="257" max="257" width="5.33203125" style="1" bestFit="1" customWidth="1"/>
    <col min="258" max="258" width="5.5" style="1" bestFit="1" customWidth="1"/>
    <col min="259" max="259" width="5.33203125" style="1" bestFit="1" customWidth="1"/>
    <col min="260" max="260" width="5" style="1" bestFit="1" customWidth="1"/>
    <col min="261" max="261" width="5.6640625" style="1" customWidth="1"/>
    <col min="262" max="262" width="5" style="1" bestFit="1" customWidth="1"/>
    <col min="263" max="263" width="6" style="1" bestFit="1" customWidth="1"/>
    <col min="264" max="264" width="5.5" style="1" bestFit="1" customWidth="1"/>
    <col min="265" max="265" width="5.1640625" style="1" bestFit="1" customWidth="1"/>
    <col min="266" max="266" width="6" style="1" bestFit="1" customWidth="1"/>
    <col min="267" max="16384" width="12" style="1"/>
  </cols>
  <sheetData>
    <row r="1" spans="1:266" ht="9" customHeight="1" x14ac:dyDescent="0.2">
      <c r="A1" s="50" t="s">
        <v>63</v>
      </c>
      <c r="C1" s="2"/>
    </row>
    <row r="2" spans="1:266" ht="9" customHeight="1" x14ac:dyDescent="0.2">
      <c r="A2" s="3" t="s">
        <v>77</v>
      </c>
      <c r="C2" s="4"/>
    </row>
    <row r="3" spans="1:266" ht="3.95" customHeight="1" x14ac:dyDescent="0.2">
      <c r="A3" s="6"/>
      <c r="C3" s="2"/>
    </row>
    <row r="4" spans="1:266" ht="9" customHeight="1" x14ac:dyDescent="0.2">
      <c r="A4" s="7"/>
      <c r="B4" s="7"/>
      <c r="C4" s="7"/>
      <c r="D4" s="9">
        <v>2005</v>
      </c>
      <c r="E4" s="9"/>
      <c r="F4" s="9"/>
      <c r="G4" s="9"/>
      <c r="H4" s="9"/>
      <c r="I4" s="9"/>
      <c r="J4" s="9"/>
      <c r="K4" s="9"/>
      <c r="L4" s="9"/>
      <c r="M4" s="9"/>
      <c r="N4" s="9"/>
      <c r="O4" s="9"/>
      <c r="P4" s="9"/>
      <c r="Q4" s="33">
        <v>2006</v>
      </c>
      <c r="R4" s="33"/>
      <c r="S4" s="33"/>
      <c r="T4" s="33"/>
      <c r="U4" s="33"/>
      <c r="V4" s="33"/>
      <c r="W4" s="33"/>
      <c r="X4" s="33"/>
      <c r="Y4" s="33"/>
      <c r="Z4" s="33"/>
      <c r="AA4" s="33"/>
      <c r="AB4" s="33"/>
      <c r="AC4" s="9"/>
      <c r="AD4" s="34">
        <v>2007</v>
      </c>
      <c r="AE4" s="34"/>
      <c r="AF4" s="34"/>
      <c r="AG4" s="34"/>
      <c r="AH4" s="34"/>
      <c r="AI4" s="34"/>
      <c r="AJ4" s="34"/>
      <c r="AK4" s="34"/>
      <c r="AL4" s="34"/>
      <c r="AM4" s="34"/>
      <c r="AN4" s="34"/>
      <c r="AO4" s="8"/>
      <c r="AP4" s="8"/>
      <c r="AQ4" s="8">
        <v>2008</v>
      </c>
      <c r="AR4" s="8"/>
      <c r="AS4" s="8"/>
      <c r="AT4" s="8"/>
      <c r="AU4" s="8"/>
      <c r="AV4" s="8"/>
      <c r="AW4" s="8"/>
      <c r="AX4" s="8"/>
      <c r="AY4" s="8"/>
      <c r="AZ4" s="8"/>
      <c r="BA4" s="8"/>
      <c r="BB4" s="8"/>
      <c r="BC4" s="8"/>
      <c r="BD4" s="8">
        <v>2009</v>
      </c>
      <c r="BE4" s="8"/>
      <c r="BF4" s="8"/>
      <c r="BG4" s="8"/>
      <c r="BH4" s="8"/>
      <c r="BI4" s="8"/>
      <c r="BJ4" s="8"/>
      <c r="BK4" s="8"/>
      <c r="BL4" s="8"/>
      <c r="BM4" s="8"/>
      <c r="BN4" s="8"/>
      <c r="BO4" s="8"/>
      <c r="BP4" s="8"/>
      <c r="BQ4" s="8">
        <v>2010</v>
      </c>
      <c r="BR4" s="8"/>
      <c r="BS4" s="8"/>
      <c r="BT4" s="8"/>
      <c r="BU4" s="8"/>
      <c r="BV4" s="8"/>
      <c r="BW4" s="8"/>
      <c r="BX4" s="8"/>
      <c r="BY4" s="8"/>
      <c r="BZ4" s="8"/>
      <c r="CA4" s="8"/>
      <c r="CB4" s="8"/>
      <c r="CC4" s="8"/>
      <c r="CD4" s="8">
        <v>2011</v>
      </c>
      <c r="CE4" s="8"/>
      <c r="CF4" s="8"/>
      <c r="CG4" s="8"/>
      <c r="CH4" s="8"/>
      <c r="CI4" s="8"/>
      <c r="CJ4" s="8"/>
      <c r="CK4" s="8"/>
      <c r="CL4" s="8"/>
      <c r="CM4" s="8"/>
      <c r="CN4" s="8"/>
      <c r="CO4" s="8"/>
      <c r="CP4" s="8"/>
      <c r="CQ4" s="8">
        <v>2012</v>
      </c>
      <c r="CR4" s="8"/>
      <c r="CS4" s="8"/>
      <c r="CT4" s="8"/>
      <c r="CU4" s="8"/>
      <c r="CV4" s="8"/>
      <c r="CW4" s="8"/>
      <c r="CX4" s="8"/>
      <c r="CY4" s="8"/>
      <c r="CZ4" s="8"/>
      <c r="DA4" s="8"/>
      <c r="DB4" s="8"/>
      <c r="DC4" s="8"/>
      <c r="DD4" s="8">
        <v>2013</v>
      </c>
      <c r="DE4" s="8"/>
      <c r="DF4" s="8"/>
      <c r="DG4" s="8"/>
      <c r="DH4" s="8"/>
      <c r="DI4" s="8"/>
      <c r="DJ4" s="8"/>
      <c r="DK4" s="8"/>
      <c r="DL4" s="8"/>
      <c r="DM4" s="8"/>
      <c r="DN4" s="8"/>
      <c r="DO4" s="8"/>
      <c r="DP4" s="8"/>
      <c r="DQ4" s="8">
        <v>2014</v>
      </c>
      <c r="DR4" s="8"/>
      <c r="DS4" s="8"/>
      <c r="DT4" s="8"/>
      <c r="DU4" s="8"/>
      <c r="DV4" s="8"/>
      <c r="DW4" s="8"/>
      <c r="DX4" s="8"/>
      <c r="DY4" s="8"/>
      <c r="DZ4" s="8"/>
      <c r="EA4" s="8"/>
      <c r="EB4" s="8"/>
      <c r="EC4" s="8"/>
      <c r="ED4" s="8">
        <v>2015</v>
      </c>
      <c r="EE4" s="8"/>
      <c r="EF4" s="8"/>
      <c r="EG4" s="8"/>
      <c r="EH4" s="8"/>
      <c r="EI4" s="8"/>
      <c r="EJ4" s="8"/>
      <c r="EK4" s="8"/>
      <c r="EL4" s="8"/>
      <c r="EM4" s="8"/>
      <c r="EN4" s="8"/>
      <c r="EO4" s="8"/>
      <c r="EP4" s="8"/>
      <c r="EQ4" s="8">
        <v>2016</v>
      </c>
      <c r="ER4" s="8"/>
      <c r="ES4" s="8"/>
      <c r="ET4" s="8"/>
      <c r="EU4" s="8"/>
      <c r="EV4" s="8"/>
      <c r="EW4" s="8"/>
      <c r="EX4" s="8"/>
      <c r="EY4" s="8"/>
      <c r="EZ4" s="8"/>
      <c r="FA4" s="8"/>
      <c r="FB4" s="8"/>
      <c r="FC4" s="8"/>
      <c r="FD4" s="8">
        <v>2017</v>
      </c>
      <c r="FE4" s="8"/>
      <c r="FF4" s="8"/>
      <c r="FG4" s="8"/>
      <c r="FH4" s="8"/>
      <c r="FI4" s="8"/>
      <c r="FJ4" s="8"/>
      <c r="FK4" s="8"/>
      <c r="FL4" s="8"/>
      <c r="FM4" s="8"/>
      <c r="FN4" s="8"/>
      <c r="FO4" s="8"/>
      <c r="FP4" s="8"/>
      <c r="FQ4" s="8">
        <v>2018</v>
      </c>
      <c r="FR4" s="8"/>
      <c r="FS4" s="8"/>
      <c r="FT4" s="8"/>
      <c r="FU4" s="8"/>
      <c r="FV4" s="8"/>
      <c r="FW4" s="8"/>
      <c r="FX4" s="8"/>
      <c r="FY4" s="8"/>
      <c r="FZ4" s="8"/>
      <c r="GA4" s="8"/>
      <c r="GB4" s="8"/>
      <c r="GC4" s="8"/>
      <c r="GD4" s="8">
        <v>2019</v>
      </c>
      <c r="GE4" s="8"/>
      <c r="GF4" s="8"/>
      <c r="GG4" s="8"/>
      <c r="GH4" s="8"/>
      <c r="GI4" s="8"/>
      <c r="GJ4" s="8"/>
      <c r="GK4" s="8"/>
      <c r="GL4" s="8"/>
      <c r="GM4" s="8"/>
      <c r="GN4" s="8"/>
      <c r="GO4" s="8"/>
      <c r="GP4" s="8"/>
      <c r="GQ4" s="8">
        <v>2020</v>
      </c>
      <c r="GR4" s="8"/>
      <c r="GS4" s="8"/>
      <c r="GT4" s="8"/>
      <c r="GU4" s="8"/>
      <c r="GV4" s="8"/>
      <c r="GW4" s="8"/>
      <c r="GX4" s="8"/>
      <c r="GY4" s="8"/>
      <c r="GZ4" s="8"/>
      <c r="HA4" s="8"/>
      <c r="HB4" s="8"/>
      <c r="HC4" s="8"/>
      <c r="HD4" s="8">
        <v>2021</v>
      </c>
      <c r="HE4" s="8"/>
      <c r="HF4" s="8"/>
      <c r="HG4" s="8"/>
      <c r="HH4" s="8"/>
      <c r="HI4" s="8"/>
      <c r="HJ4" s="8"/>
      <c r="HK4" s="8"/>
      <c r="HL4" s="8"/>
      <c r="HM4" s="8"/>
      <c r="HN4" s="8"/>
      <c r="HO4" s="8"/>
      <c r="HP4" s="8"/>
      <c r="HQ4" s="8">
        <v>2022</v>
      </c>
      <c r="HR4" s="8"/>
      <c r="HS4" s="8"/>
      <c r="HT4" s="8"/>
      <c r="HU4" s="8"/>
      <c r="HV4" s="8"/>
      <c r="HW4" s="8"/>
      <c r="HX4" s="8"/>
      <c r="HY4" s="8"/>
      <c r="HZ4" s="8"/>
      <c r="IA4" s="8"/>
      <c r="IB4" s="8"/>
      <c r="IC4" s="8"/>
      <c r="ID4" s="8">
        <v>2023</v>
      </c>
      <c r="IE4" s="8"/>
      <c r="IF4" s="8"/>
      <c r="IG4" s="8"/>
      <c r="IH4" s="8"/>
      <c r="II4" s="8"/>
      <c r="IJ4" s="8"/>
      <c r="IK4" s="8"/>
      <c r="IL4" s="8"/>
      <c r="IM4" s="8"/>
      <c r="IN4" s="8"/>
      <c r="IO4" s="8"/>
      <c r="IP4" s="8"/>
      <c r="IQ4" s="8">
        <v>2024</v>
      </c>
      <c r="IR4" s="8"/>
      <c r="IS4" s="8"/>
      <c r="IT4" s="8"/>
      <c r="IU4" s="8"/>
      <c r="IV4" s="8"/>
      <c r="IW4" s="8"/>
      <c r="IX4" s="8"/>
      <c r="IY4" s="8"/>
      <c r="IZ4" s="8"/>
      <c r="JA4" s="8"/>
      <c r="JB4" s="8"/>
      <c r="JC4" s="8"/>
      <c r="JD4" s="8">
        <v>2025</v>
      </c>
      <c r="JE4" s="8"/>
      <c r="JF4" s="8"/>
    </row>
    <row r="5" spans="1:266" ht="9" customHeight="1" x14ac:dyDescent="0.2">
      <c r="A5" s="25" t="s">
        <v>38</v>
      </c>
      <c r="B5" s="7"/>
      <c r="C5" s="7"/>
      <c r="D5" s="10" t="s">
        <v>39</v>
      </c>
      <c r="E5" s="10" t="s">
        <v>40</v>
      </c>
      <c r="F5" s="10" t="s">
        <v>41</v>
      </c>
      <c r="G5" s="10" t="s">
        <v>42</v>
      </c>
      <c r="H5" s="10" t="s">
        <v>43</v>
      </c>
      <c r="I5" s="10" t="s">
        <v>44</v>
      </c>
      <c r="J5" s="10" t="s">
        <v>45</v>
      </c>
      <c r="K5" s="10" t="s">
        <v>46</v>
      </c>
      <c r="L5" s="10" t="s">
        <v>47</v>
      </c>
      <c r="M5" s="10" t="s">
        <v>48</v>
      </c>
      <c r="N5" s="10" t="s">
        <v>49</v>
      </c>
      <c r="O5" s="10" t="s">
        <v>50</v>
      </c>
      <c r="P5" s="10" t="s">
        <v>51</v>
      </c>
      <c r="Q5" s="10" t="s">
        <v>39</v>
      </c>
      <c r="R5" s="10" t="s">
        <v>40</v>
      </c>
      <c r="S5" s="10" t="s">
        <v>41</v>
      </c>
      <c r="T5" s="10" t="s">
        <v>42</v>
      </c>
      <c r="U5" s="10" t="s">
        <v>43</v>
      </c>
      <c r="V5" s="10" t="s">
        <v>44</v>
      </c>
      <c r="W5" s="10" t="s">
        <v>45</v>
      </c>
      <c r="X5" s="10" t="s">
        <v>46</v>
      </c>
      <c r="Y5" s="10" t="s">
        <v>47</v>
      </c>
      <c r="Z5" s="10" t="s">
        <v>48</v>
      </c>
      <c r="AA5" s="10" t="s">
        <v>49</v>
      </c>
      <c r="AB5" s="10" t="s">
        <v>50</v>
      </c>
      <c r="AC5" s="10" t="s">
        <v>51</v>
      </c>
      <c r="AD5" s="10" t="s">
        <v>39</v>
      </c>
      <c r="AE5" s="10" t="s">
        <v>40</v>
      </c>
      <c r="AF5" s="10" t="s">
        <v>41</v>
      </c>
      <c r="AG5" s="10" t="s">
        <v>42</v>
      </c>
      <c r="AH5" s="10" t="s">
        <v>43</v>
      </c>
      <c r="AI5" s="10" t="s">
        <v>44</v>
      </c>
      <c r="AJ5" s="10" t="s">
        <v>45</v>
      </c>
      <c r="AK5" s="10" t="s">
        <v>46</v>
      </c>
      <c r="AL5" s="10" t="s">
        <v>47</v>
      </c>
      <c r="AM5" s="10" t="s">
        <v>48</v>
      </c>
      <c r="AN5" s="10" t="s">
        <v>49</v>
      </c>
      <c r="AO5" s="10" t="s">
        <v>50</v>
      </c>
      <c r="AP5" s="10" t="s">
        <v>51</v>
      </c>
      <c r="AQ5" s="10" t="s">
        <v>39</v>
      </c>
      <c r="AR5" s="10" t="s">
        <v>40</v>
      </c>
      <c r="AS5" s="10" t="s">
        <v>41</v>
      </c>
      <c r="AT5" s="10" t="s">
        <v>42</v>
      </c>
      <c r="AU5" s="10" t="s">
        <v>43</v>
      </c>
      <c r="AV5" s="10" t="s">
        <v>44</v>
      </c>
      <c r="AW5" s="10" t="s">
        <v>45</v>
      </c>
      <c r="AX5" s="10" t="s">
        <v>46</v>
      </c>
      <c r="AY5" s="10" t="s">
        <v>47</v>
      </c>
      <c r="AZ5" s="10" t="s">
        <v>48</v>
      </c>
      <c r="BA5" s="10" t="s">
        <v>49</v>
      </c>
      <c r="BB5" s="10" t="s">
        <v>50</v>
      </c>
      <c r="BC5" s="10" t="s">
        <v>51</v>
      </c>
      <c r="BD5" s="10" t="s">
        <v>39</v>
      </c>
      <c r="BE5" s="10" t="s">
        <v>40</v>
      </c>
      <c r="BF5" s="10" t="s">
        <v>41</v>
      </c>
      <c r="BG5" s="10" t="s">
        <v>42</v>
      </c>
      <c r="BH5" s="10" t="s">
        <v>43</v>
      </c>
      <c r="BI5" s="10" t="s">
        <v>44</v>
      </c>
      <c r="BJ5" s="10" t="s">
        <v>45</v>
      </c>
      <c r="BK5" s="10" t="s">
        <v>46</v>
      </c>
      <c r="BL5" s="10" t="s">
        <v>47</v>
      </c>
      <c r="BM5" s="10" t="s">
        <v>48</v>
      </c>
      <c r="BN5" s="10" t="s">
        <v>49</v>
      </c>
      <c r="BO5" s="10" t="s">
        <v>50</v>
      </c>
      <c r="BP5" s="10" t="s">
        <v>51</v>
      </c>
      <c r="BQ5" s="10" t="s">
        <v>39</v>
      </c>
      <c r="BR5" s="10" t="s">
        <v>40</v>
      </c>
      <c r="BS5" s="10" t="s">
        <v>41</v>
      </c>
      <c r="BT5" s="10" t="s">
        <v>42</v>
      </c>
      <c r="BU5" s="10" t="s">
        <v>43</v>
      </c>
      <c r="BV5" s="10" t="s">
        <v>44</v>
      </c>
      <c r="BW5" s="10" t="s">
        <v>45</v>
      </c>
      <c r="BX5" s="10" t="s">
        <v>46</v>
      </c>
      <c r="BY5" s="10" t="s">
        <v>47</v>
      </c>
      <c r="BZ5" s="10" t="s">
        <v>48</v>
      </c>
      <c r="CA5" s="10" t="s">
        <v>53</v>
      </c>
      <c r="CB5" s="10" t="s">
        <v>50</v>
      </c>
      <c r="CC5" s="10" t="s">
        <v>51</v>
      </c>
      <c r="CD5" s="10" t="s">
        <v>39</v>
      </c>
      <c r="CE5" s="10" t="s">
        <v>40</v>
      </c>
      <c r="CF5" s="10" t="s">
        <v>41</v>
      </c>
      <c r="CG5" s="10" t="s">
        <v>42</v>
      </c>
      <c r="CH5" s="10" t="s">
        <v>43</v>
      </c>
      <c r="CI5" s="26" t="s">
        <v>44</v>
      </c>
      <c r="CJ5" s="26" t="s">
        <v>45</v>
      </c>
      <c r="CK5" s="26" t="s">
        <v>46</v>
      </c>
      <c r="CL5" s="26" t="s">
        <v>47</v>
      </c>
      <c r="CM5" s="26" t="s">
        <v>48</v>
      </c>
      <c r="CN5" s="26" t="s">
        <v>49</v>
      </c>
      <c r="CO5" s="10" t="s">
        <v>50</v>
      </c>
      <c r="CP5" s="10" t="s">
        <v>51</v>
      </c>
      <c r="CQ5" s="10" t="s">
        <v>39</v>
      </c>
      <c r="CR5" s="10" t="s">
        <v>40</v>
      </c>
      <c r="CS5" s="10" t="s">
        <v>41</v>
      </c>
      <c r="CT5" s="10" t="s">
        <v>42</v>
      </c>
      <c r="CU5" s="10" t="s">
        <v>43</v>
      </c>
      <c r="CV5" s="10" t="s">
        <v>44</v>
      </c>
      <c r="CW5" s="10" t="s">
        <v>45</v>
      </c>
      <c r="CX5" s="10" t="s">
        <v>46</v>
      </c>
      <c r="CY5" s="10" t="s">
        <v>47</v>
      </c>
      <c r="CZ5" s="26" t="s">
        <v>48</v>
      </c>
      <c r="DA5" s="26" t="s">
        <v>49</v>
      </c>
      <c r="DB5" s="26" t="s">
        <v>50</v>
      </c>
      <c r="DC5" s="10" t="s">
        <v>51</v>
      </c>
      <c r="DD5" s="10" t="s">
        <v>39</v>
      </c>
      <c r="DE5" s="10" t="s">
        <v>40</v>
      </c>
      <c r="DF5" s="10" t="s">
        <v>41</v>
      </c>
      <c r="DG5" s="10" t="s">
        <v>42</v>
      </c>
      <c r="DH5" s="10" t="s">
        <v>43</v>
      </c>
      <c r="DI5" s="10" t="s">
        <v>44</v>
      </c>
      <c r="DJ5" s="10" t="s">
        <v>45</v>
      </c>
      <c r="DK5" s="10" t="s">
        <v>46</v>
      </c>
      <c r="DL5" s="10" t="s">
        <v>47</v>
      </c>
      <c r="DM5" s="10" t="s">
        <v>48</v>
      </c>
      <c r="DN5" s="10" t="s">
        <v>49</v>
      </c>
      <c r="DO5" s="10" t="s">
        <v>50</v>
      </c>
      <c r="DP5" s="10" t="s">
        <v>51</v>
      </c>
      <c r="DQ5" s="10" t="s">
        <v>39</v>
      </c>
      <c r="DR5" s="10" t="s">
        <v>40</v>
      </c>
      <c r="DS5" s="10" t="s">
        <v>41</v>
      </c>
      <c r="DT5" s="10" t="s">
        <v>42</v>
      </c>
      <c r="DU5" s="10" t="s">
        <v>43</v>
      </c>
      <c r="DV5" s="10" t="s">
        <v>44</v>
      </c>
      <c r="DW5" s="10" t="s">
        <v>45</v>
      </c>
      <c r="DX5" s="10" t="s">
        <v>46</v>
      </c>
      <c r="DY5" s="10" t="s">
        <v>47</v>
      </c>
      <c r="DZ5" s="10" t="s">
        <v>48</v>
      </c>
      <c r="EA5" s="10" t="s">
        <v>49</v>
      </c>
      <c r="EB5" s="10" t="s">
        <v>50</v>
      </c>
      <c r="EC5" s="10" t="s">
        <v>51</v>
      </c>
      <c r="ED5" s="10" t="s">
        <v>39</v>
      </c>
      <c r="EE5" s="10" t="s">
        <v>40</v>
      </c>
      <c r="EF5" s="10" t="s">
        <v>41</v>
      </c>
      <c r="EG5" s="10" t="s">
        <v>42</v>
      </c>
      <c r="EH5" s="10" t="s">
        <v>43</v>
      </c>
      <c r="EI5" s="10" t="s">
        <v>44</v>
      </c>
      <c r="EJ5" s="10" t="s">
        <v>45</v>
      </c>
      <c r="EK5" s="10" t="s">
        <v>46</v>
      </c>
      <c r="EL5" s="10" t="s">
        <v>47</v>
      </c>
      <c r="EM5" s="10" t="s">
        <v>48</v>
      </c>
      <c r="EN5" s="10" t="s">
        <v>49</v>
      </c>
      <c r="EO5" s="10" t="s">
        <v>50</v>
      </c>
      <c r="EP5" s="10" t="s">
        <v>51</v>
      </c>
      <c r="EQ5" s="10" t="s">
        <v>39</v>
      </c>
      <c r="ER5" s="10" t="s">
        <v>40</v>
      </c>
      <c r="ES5" s="10" t="s">
        <v>41</v>
      </c>
      <c r="ET5" s="10" t="s">
        <v>42</v>
      </c>
      <c r="EU5" s="10" t="s">
        <v>43</v>
      </c>
      <c r="EV5" s="10" t="s">
        <v>44</v>
      </c>
      <c r="EW5" s="10" t="s">
        <v>45</v>
      </c>
      <c r="EX5" s="10" t="s">
        <v>46</v>
      </c>
      <c r="EY5" s="10" t="s">
        <v>47</v>
      </c>
      <c r="EZ5" s="10" t="s">
        <v>48</v>
      </c>
      <c r="FA5" s="10" t="s">
        <v>49</v>
      </c>
      <c r="FB5" s="10" t="s">
        <v>50</v>
      </c>
      <c r="FC5" s="10" t="s">
        <v>51</v>
      </c>
      <c r="FD5" s="10" t="s">
        <v>39</v>
      </c>
      <c r="FE5" s="10" t="s">
        <v>40</v>
      </c>
      <c r="FF5" s="10" t="s">
        <v>41</v>
      </c>
      <c r="FG5" s="10" t="s">
        <v>42</v>
      </c>
      <c r="FH5" s="10" t="s">
        <v>43</v>
      </c>
      <c r="FI5" s="10" t="s">
        <v>44</v>
      </c>
      <c r="FJ5" s="10" t="s">
        <v>45</v>
      </c>
      <c r="FK5" s="10" t="s">
        <v>46</v>
      </c>
      <c r="FL5" s="10" t="s">
        <v>47</v>
      </c>
      <c r="FM5" s="10" t="s">
        <v>48</v>
      </c>
      <c r="FN5" s="10" t="s">
        <v>49</v>
      </c>
      <c r="FO5" s="10" t="s">
        <v>50</v>
      </c>
      <c r="FP5" s="10" t="s">
        <v>51</v>
      </c>
      <c r="FQ5" s="10" t="s">
        <v>39</v>
      </c>
      <c r="FR5" s="10" t="s">
        <v>40</v>
      </c>
      <c r="FS5" s="10" t="s">
        <v>41</v>
      </c>
      <c r="FT5" s="10" t="s">
        <v>42</v>
      </c>
      <c r="FU5" s="10" t="s">
        <v>43</v>
      </c>
      <c r="FV5" s="10" t="s">
        <v>44</v>
      </c>
      <c r="FW5" s="10" t="s">
        <v>45</v>
      </c>
      <c r="FX5" s="10" t="s">
        <v>46</v>
      </c>
      <c r="FY5" s="10" t="s">
        <v>47</v>
      </c>
      <c r="FZ5" s="10" t="s">
        <v>48</v>
      </c>
      <c r="GA5" s="10" t="s">
        <v>49</v>
      </c>
      <c r="GB5" s="10" t="s">
        <v>50</v>
      </c>
      <c r="GC5" s="10" t="s">
        <v>51</v>
      </c>
      <c r="GD5" s="10" t="s">
        <v>39</v>
      </c>
      <c r="GE5" s="10" t="s">
        <v>40</v>
      </c>
      <c r="GF5" s="10" t="s">
        <v>41</v>
      </c>
      <c r="GG5" s="10" t="s">
        <v>42</v>
      </c>
      <c r="GH5" s="10" t="s">
        <v>43</v>
      </c>
      <c r="GI5" s="10" t="s">
        <v>44</v>
      </c>
      <c r="GJ5" s="10" t="s">
        <v>45</v>
      </c>
      <c r="GK5" s="10" t="s">
        <v>46</v>
      </c>
      <c r="GL5" s="10" t="s">
        <v>47</v>
      </c>
      <c r="GM5" s="10" t="s">
        <v>48</v>
      </c>
      <c r="GN5" s="10" t="s">
        <v>49</v>
      </c>
      <c r="GO5" s="10" t="s">
        <v>50</v>
      </c>
      <c r="GP5" s="10" t="s">
        <v>51</v>
      </c>
      <c r="GQ5" s="10" t="s">
        <v>39</v>
      </c>
      <c r="GR5" s="10" t="s">
        <v>40</v>
      </c>
      <c r="GS5" s="10" t="s">
        <v>41</v>
      </c>
      <c r="GT5" s="10" t="s">
        <v>42</v>
      </c>
      <c r="GU5" s="10" t="s">
        <v>43</v>
      </c>
      <c r="GV5" s="10" t="s">
        <v>44</v>
      </c>
      <c r="GW5" s="10" t="s">
        <v>45</v>
      </c>
      <c r="GX5" s="10" t="s">
        <v>46</v>
      </c>
      <c r="GY5" s="10" t="s">
        <v>47</v>
      </c>
      <c r="GZ5" s="10" t="s">
        <v>48</v>
      </c>
      <c r="HA5" s="10" t="s">
        <v>49</v>
      </c>
      <c r="HB5" s="10" t="s">
        <v>50</v>
      </c>
      <c r="HC5" s="10" t="s">
        <v>51</v>
      </c>
      <c r="HD5" s="10" t="s">
        <v>39</v>
      </c>
      <c r="HE5" s="10" t="s">
        <v>40</v>
      </c>
      <c r="HF5" s="10" t="s">
        <v>41</v>
      </c>
      <c r="HG5" s="10" t="s">
        <v>42</v>
      </c>
      <c r="HH5" s="10" t="s">
        <v>43</v>
      </c>
      <c r="HI5" s="10" t="s">
        <v>44</v>
      </c>
      <c r="HJ5" s="10" t="s">
        <v>45</v>
      </c>
      <c r="HK5" s="10" t="s">
        <v>46</v>
      </c>
      <c r="HL5" s="10" t="s">
        <v>47</v>
      </c>
      <c r="HM5" s="10" t="s">
        <v>48</v>
      </c>
      <c r="HN5" s="10" t="s">
        <v>49</v>
      </c>
      <c r="HO5" s="10" t="s">
        <v>50</v>
      </c>
      <c r="HP5" s="10" t="s">
        <v>51</v>
      </c>
      <c r="HQ5" s="10" t="s">
        <v>39</v>
      </c>
      <c r="HR5" s="10" t="s">
        <v>40</v>
      </c>
      <c r="HS5" s="10" t="s">
        <v>41</v>
      </c>
      <c r="HT5" s="10" t="s">
        <v>42</v>
      </c>
      <c r="HU5" s="10" t="s">
        <v>43</v>
      </c>
      <c r="HV5" s="10" t="s">
        <v>44</v>
      </c>
      <c r="HW5" s="10" t="s">
        <v>45</v>
      </c>
      <c r="HX5" s="10" t="s">
        <v>46</v>
      </c>
      <c r="HY5" s="10" t="s">
        <v>47</v>
      </c>
      <c r="HZ5" s="10" t="s">
        <v>48</v>
      </c>
      <c r="IA5" s="10" t="s">
        <v>49</v>
      </c>
      <c r="IB5" s="10" t="s">
        <v>50</v>
      </c>
      <c r="IC5" s="10" t="s">
        <v>51</v>
      </c>
      <c r="ID5" s="10" t="s">
        <v>39</v>
      </c>
      <c r="IE5" s="10" t="s">
        <v>40</v>
      </c>
      <c r="IF5" s="10" t="s">
        <v>41</v>
      </c>
      <c r="IG5" s="10" t="s">
        <v>42</v>
      </c>
      <c r="IH5" s="10" t="s">
        <v>43</v>
      </c>
      <c r="II5" s="10" t="s">
        <v>44</v>
      </c>
      <c r="IJ5" s="10" t="s">
        <v>45</v>
      </c>
      <c r="IK5" s="10" t="s">
        <v>46</v>
      </c>
      <c r="IL5" s="10" t="s">
        <v>47</v>
      </c>
      <c r="IM5" s="10" t="s">
        <v>48</v>
      </c>
      <c r="IN5" s="10" t="s">
        <v>49</v>
      </c>
      <c r="IO5" s="10" t="s">
        <v>50</v>
      </c>
      <c r="IP5" s="10" t="s">
        <v>51</v>
      </c>
      <c r="IQ5" s="10" t="s">
        <v>39</v>
      </c>
      <c r="IR5" s="10" t="s">
        <v>40</v>
      </c>
      <c r="IS5" s="10" t="s">
        <v>41</v>
      </c>
      <c r="IT5" s="10" t="s">
        <v>42</v>
      </c>
      <c r="IU5" s="10" t="s">
        <v>43</v>
      </c>
      <c r="IV5" s="10" t="s">
        <v>44</v>
      </c>
      <c r="IW5" s="10" t="s">
        <v>45</v>
      </c>
      <c r="IX5" s="10" t="s">
        <v>46</v>
      </c>
      <c r="IY5" s="10" t="s">
        <v>47</v>
      </c>
      <c r="IZ5" s="10" t="s">
        <v>48</v>
      </c>
      <c r="JA5" s="10" t="s">
        <v>49</v>
      </c>
      <c r="JB5" s="10" t="s">
        <v>50</v>
      </c>
      <c r="JC5" s="10" t="s">
        <v>51</v>
      </c>
      <c r="JD5" s="10" t="s">
        <v>39</v>
      </c>
      <c r="JE5" s="10" t="s">
        <v>40</v>
      </c>
      <c r="JF5" s="10" t="s">
        <v>41</v>
      </c>
    </row>
    <row r="6" spans="1:266" ht="3"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row>
    <row r="7" spans="1:266" ht="3.95" customHeight="1" x14ac:dyDescent="0.2">
      <c r="A7" s="11"/>
      <c r="C7" s="11"/>
    </row>
    <row r="8" spans="1:266" ht="9" customHeight="1" x14ac:dyDescent="0.2">
      <c r="A8" s="12" t="s">
        <v>51</v>
      </c>
      <c r="B8" s="13"/>
      <c r="C8" s="12"/>
      <c r="D8" s="35">
        <v>8.8422811319998296</v>
      </c>
      <c r="E8" s="35">
        <v>6.8525639813400874</v>
      </c>
      <c r="F8" s="35">
        <v>16.988511745203503</v>
      </c>
      <c r="G8" s="35">
        <v>47.565300045033233</v>
      </c>
      <c r="H8" s="35">
        <v>1.1019264080351254</v>
      </c>
      <c r="I8" s="35">
        <v>8.2179098066483824</v>
      </c>
      <c r="J8" s="35">
        <v>8.6258100749718736</v>
      </c>
      <c r="K8" s="35">
        <v>9.4669771588528739</v>
      </c>
      <c r="L8" s="35">
        <v>13.943678364381684</v>
      </c>
      <c r="M8" s="35">
        <v>12.303215725549087</v>
      </c>
      <c r="N8" s="35">
        <v>16.335124475818397</v>
      </c>
      <c r="O8" s="35">
        <v>18.044854137819932</v>
      </c>
      <c r="P8" s="35">
        <v>14.711118906786623</v>
      </c>
      <c r="Q8" s="35">
        <v>34.728133550031373</v>
      </c>
      <c r="R8" s="35">
        <v>13.50739193981083</v>
      </c>
      <c r="S8" s="35">
        <v>11.635595055033754</v>
      </c>
      <c r="T8" s="35">
        <v>44.428522861739481</v>
      </c>
      <c r="U8" s="35">
        <v>29.362643156692613</v>
      </c>
      <c r="V8" s="35">
        <v>26.133835473236424</v>
      </c>
      <c r="W8" s="35">
        <v>56.091301491045485</v>
      </c>
      <c r="X8" s="35">
        <v>29.669461044300927</v>
      </c>
      <c r="Y8" s="35">
        <v>16.105302277431612</v>
      </c>
      <c r="Z8" s="35">
        <v>32.717646496846612</v>
      </c>
      <c r="AA8" s="35">
        <v>29.037095372836031</v>
      </c>
      <c r="AB8" s="36">
        <v>22.383338596462043</v>
      </c>
      <c r="AC8" s="36">
        <v>29.278445026411305</v>
      </c>
      <c r="AD8" s="36">
        <v>11.37104344615809</v>
      </c>
      <c r="AE8" s="36">
        <v>14.701649747837187</v>
      </c>
      <c r="AF8" s="36">
        <v>19.112739216554296</v>
      </c>
      <c r="AG8" s="36">
        <v>24.528435895917376</v>
      </c>
      <c r="AH8" s="36">
        <v>15.249605012512045</v>
      </c>
      <c r="AI8" s="36">
        <v>18.48493826927422</v>
      </c>
      <c r="AJ8" s="36">
        <v>4.3069108764640873</v>
      </c>
      <c r="AK8" s="36">
        <v>22.289933517960915</v>
      </c>
      <c r="AL8" s="36">
        <v>16.311429850858516</v>
      </c>
      <c r="AM8" s="36">
        <v>13.585752914866811</v>
      </c>
      <c r="AN8" s="36">
        <v>16.43216867242807</v>
      </c>
      <c r="AO8" s="37">
        <v>11.841548909769294</v>
      </c>
      <c r="AP8" s="37">
        <v>16.122236711111594</v>
      </c>
      <c r="AQ8" s="37">
        <v>13.021149828845902</v>
      </c>
      <c r="AR8" s="37">
        <v>19.301355059280255</v>
      </c>
      <c r="AS8" s="37">
        <v>6.9909981805028609</v>
      </c>
      <c r="AT8" s="37">
        <v>-16.807307636913617</v>
      </c>
      <c r="AU8" s="37">
        <v>8.300921562833663</v>
      </c>
      <c r="AV8" s="37">
        <v>7.4175336814174431</v>
      </c>
      <c r="AW8" s="37">
        <v>8.1086801360242156</v>
      </c>
      <c r="AX8" s="37">
        <v>-1.9995999101024675</v>
      </c>
      <c r="AY8" s="37">
        <v>6.4628741112846555</v>
      </c>
      <c r="AZ8" s="37">
        <v>3.2230341341256352</v>
      </c>
      <c r="BA8" s="37">
        <v>-7.9180493731170092</v>
      </c>
      <c r="BB8" s="37">
        <v>-1.2569340909103777</v>
      </c>
      <c r="BC8" s="37">
        <v>1.8190248934176978</v>
      </c>
      <c r="BD8" s="37">
        <v>-8.0602830439903137</v>
      </c>
      <c r="BE8" s="37">
        <v>-7.5825897262564501</v>
      </c>
      <c r="BF8" s="37">
        <v>-3.6654500620898256</v>
      </c>
      <c r="BG8" s="37">
        <v>-13.209711966266314</v>
      </c>
      <c r="BH8" s="37">
        <v>-11.479667228859803</v>
      </c>
      <c r="BI8" s="37">
        <v>-12.012644913849046</v>
      </c>
      <c r="BJ8" s="37">
        <v>-14.217572531528777</v>
      </c>
      <c r="BK8" s="37">
        <v>-4.0149766397407642</v>
      </c>
      <c r="BL8" s="37">
        <v>-7.9571344850114523</v>
      </c>
      <c r="BM8" s="37">
        <v>-1.7072703519772747</v>
      </c>
      <c r="BN8" s="37">
        <v>9.6953775037721392</v>
      </c>
      <c r="BO8" s="37">
        <v>6.8082670531473655</v>
      </c>
      <c r="BP8" s="37">
        <v>-6.1376185600408029</v>
      </c>
      <c r="BQ8" s="37">
        <v>22.295994940692587</v>
      </c>
      <c r="BR8" s="37">
        <v>16.745621009280988</v>
      </c>
      <c r="BS8" s="37">
        <v>17.915647043461135</v>
      </c>
      <c r="BT8" s="37">
        <v>23.085125727823485</v>
      </c>
      <c r="BU8" s="37">
        <v>19.057512798628508</v>
      </c>
      <c r="BV8" s="37">
        <v>14.851336388101299</v>
      </c>
      <c r="BW8" s="37">
        <v>21.145996063394868</v>
      </c>
      <c r="BX8" s="37">
        <v>9.9109746502634479</v>
      </c>
      <c r="BY8" s="37">
        <v>12.028380641104386</v>
      </c>
      <c r="BZ8" s="37">
        <v>14.434875043050322</v>
      </c>
      <c r="CA8" s="37">
        <v>8.8133475699368358</v>
      </c>
      <c r="CB8" s="37">
        <v>10.53663383333998</v>
      </c>
      <c r="CC8" s="37">
        <v>16.109615103663554</v>
      </c>
      <c r="CD8" s="37">
        <v>13.255395934564529</v>
      </c>
      <c r="CE8" s="37">
        <v>13.01239320180092</v>
      </c>
      <c r="CF8" s="14">
        <v>25.58871043439861</v>
      </c>
      <c r="CG8" s="14">
        <v>15.271535948692794</v>
      </c>
      <c r="CH8" s="14">
        <v>12.083109700587013</v>
      </c>
      <c r="CI8" s="14">
        <v>17.305102860388622</v>
      </c>
      <c r="CJ8" s="14">
        <v>12.536200739720194</v>
      </c>
      <c r="CK8" s="14">
        <v>25.107193781280344</v>
      </c>
      <c r="CL8" s="14">
        <v>21.613079138836323</v>
      </c>
      <c r="CM8" s="14">
        <v>14.128435875885392</v>
      </c>
      <c r="CN8" s="14">
        <v>13.479089821263202</v>
      </c>
      <c r="CO8" s="14">
        <v>10.152587173892623</v>
      </c>
      <c r="CP8" s="14">
        <v>16.060881235223423</v>
      </c>
      <c r="CQ8" s="14">
        <v>12.667101091425614</v>
      </c>
      <c r="CR8" s="14">
        <v>11.757322214408594</v>
      </c>
      <c r="CS8" s="14">
        <v>10.871592735351943</v>
      </c>
      <c r="CT8" s="14">
        <v>6.388342722633733</v>
      </c>
      <c r="CU8" s="14">
        <v>9.5880454287120553</v>
      </c>
      <c r="CV8" s="14">
        <v>5.1074612902742844</v>
      </c>
      <c r="CW8" s="14">
        <v>14.847974491089765</v>
      </c>
      <c r="CX8" s="14">
        <v>-1.6994467392018597</v>
      </c>
      <c r="CY8" s="14">
        <v>1.937790481847812</v>
      </c>
      <c r="CZ8" s="14">
        <v>4.9830826606256595</v>
      </c>
      <c r="DA8" s="14">
        <v>16.455037919832826</v>
      </c>
      <c r="DB8" s="14">
        <v>14.877258007104954</v>
      </c>
      <c r="DC8" s="14">
        <v>8.8685469232831604</v>
      </c>
      <c r="DD8" s="14">
        <v>1.1785584791958348</v>
      </c>
      <c r="DE8" s="14">
        <v>8.6591473869846993</v>
      </c>
      <c r="DF8" s="14">
        <v>-4.5608088811800895</v>
      </c>
      <c r="DG8" s="14">
        <v>-8.6491503412615582</v>
      </c>
      <c r="DH8" s="14">
        <v>5.4232921804101997</v>
      </c>
      <c r="DI8" s="14">
        <v>3.3519437785872963</v>
      </c>
      <c r="DJ8" s="14">
        <v>0.46862049516758209</v>
      </c>
      <c r="DK8" s="14">
        <v>7.0683841536428815</v>
      </c>
      <c r="DL8" s="14">
        <v>11.972250846408405</v>
      </c>
      <c r="DM8" s="14">
        <v>4.3216282998197464</v>
      </c>
      <c r="DN8" s="14">
        <v>1.3463375087272356</v>
      </c>
      <c r="DO8" s="14">
        <v>13.704759278965506</v>
      </c>
      <c r="DP8" s="14">
        <v>2.9265872921942382</v>
      </c>
      <c r="DQ8" s="14">
        <v>4.3754071880064194</v>
      </c>
      <c r="DR8" s="14">
        <v>1.0268897481340078</v>
      </c>
      <c r="DS8" s="14">
        <v>12.012655408566353</v>
      </c>
      <c r="DT8" s="14">
        <v>2.1863691717839639</v>
      </c>
      <c r="DU8" s="14">
        <v>-3.3901674299191109</v>
      </c>
      <c r="DV8" s="14">
        <v>-1.1371108802663121</v>
      </c>
      <c r="DW8" s="14">
        <v>-8.4941327578948229</v>
      </c>
      <c r="DX8" s="14">
        <v>20.656961457740874</v>
      </c>
      <c r="DY8" s="14">
        <v>-2.1178828856062926</v>
      </c>
      <c r="DZ8" s="14">
        <v>-1.4870314926548223</v>
      </c>
      <c r="EA8" s="14">
        <v>15.69923895811729</v>
      </c>
      <c r="EB8" s="14">
        <v>-9.6540879726611415</v>
      </c>
      <c r="EC8" s="14">
        <v>2.4515794818174674</v>
      </c>
      <c r="ED8" s="14">
        <v>-0.21748110461888848</v>
      </c>
      <c r="EE8" s="14">
        <v>-2.3626457316360039</v>
      </c>
      <c r="EF8" s="14">
        <v>-10.605957354612173</v>
      </c>
      <c r="EG8" s="14">
        <v>-9.8542161819133334</v>
      </c>
      <c r="EH8" s="14">
        <v>-6.98701960155711</v>
      </c>
      <c r="EI8" s="14">
        <v>-2.6230935960010804</v>
      </c>
      <c r="EJ8" s="14">
        <v>-1.0795100455913476</v>
      </c>
      <c r="EK8" s="14">
        <v>-17.736342046580134</v>
      </c>
      <c r="EL8" s="14">
        <v>-7.4291350738691753</v>
      </c>
      <c r="EM8" s="14">
        <v>-6.2419029011015148</v>
      </c>
      <c r="EN8" s="14">
        <v>-20.83536089679675</v>
      </c>
      <c r="EO8" s="14">
        <v>-4.1563838905150474</v>
      </c>
      <c r="EP8" s="14">
        <v>-7.9482796635373383</v>
      </c>
      <c r="EQ8" s="14">
        <v>-7.0687290348684595</v>
      </c>
      <c r="ER8" s="14">
        <v>-1.8599804576156842</v>
      </c>
      <c r="ES8" s="14">
        <v>5.5137345447578756</v>
      </c>
      <c r="ET8" s="14">
        <v>8.6000271619920419</v>
      </c>
      <c r="EU8" s="14">
        <v>3.9216975589359215</v>
      </c>
      <c r="EV8" s="14">
        <v>-0.54167938715316</v>
      </c>
      <c r="EW8" s="14">
        <v>-1.5305445317295274</v>
      </c>
      <c r="EX8" s="14">
        <v>-2.2973182775912759</v>
      </c>
      <c r="EY8" s="14">
        <v>-1.4524619896975954</v>
      </c>
      <c r="EZ8" s="14">
        <v>-2.7311492018992523</v>
      </c>
      <c r="FA8" s="14">
        <v>-5.7975119154672239</v>
      </c>
      <c r="FB8" s="14">
        <v>7.2847291823999072</v>
      </c>
      <c r="FC8" s="14">
        <v>0.33209424932436615</v>
      </c>
      <c r="FD8" s="14">
        <v>0.26044333815771203</v>
      </c>
      <c r="FE8" s="14">
        <v>-4.1168803689709099</v>
      </c>
      <c r="FF8" s="14">
        <v>-12.010633484851352</v>
      </c>
      <c r="FG8" s="14">
        <v>-11.901960970335001</v>
      </c>
      <c r="FH8" s="14">
        <v>-4.9073673932482293</v>
      </c>
      <c r="FI8" s="14">
        <v>-4.5420031173073472</v>
      </c>
      <c r="FJ8" s="14">
        <v>1.584757517809865</v>
      </c>
      <c r="FK8" s="14">
        <v>-2.7561142332053201</v>
      </c>
      <c r="FL8" s="14">
        <v>-1.2016107137641563</v>
      </c>
      <c r="FM8" s="14">
        <v>7.1870639814694215</v>
      </c>
      <c r="FN8" s="14">
        <v>9.9361404012443089</v>
      </c>
      <c r="FO8" s="14">
        <v>7.9752403535576555</v>
      </c>
      <c r="FP8" s="14">
        <v>-1.698981257706178</v>
      </c>
      <c r="FQ8" s="14">
        <v>4.5953755558371778</v>
      </c>
      <c r="FR8" s="14">
        <v>9.2920535981518846</v>
      </c>
      <c r="FS8" s="14">
        <v>11.819500645227254</v>
      </c>
      <c r="FT8" s="14">
        <v>36.557333334857333</v>
      </c>
      <c r="FU8" s="14">
        <v>16.057980424740737</v>
      </c>
      <c r="FV8" s="14">
        <v>17.179480827310822</v>
      </c>
      <c r="FW8" s="14">
        <v>12.696011918872752</v>
      </c>
      <c r="FX8" s="14">
        <v>6.5040594643007488</v>
      </c>
      <c r="FY8" s="14">
        <v>9.9369014970013048</v>
      </c>
      <c r="FZ8" s="14">
        <v>3.7175898512982641</v>
      </c>
      <c r="GA8" s="14">
        <v>2.6876839881721848</v>
      </c>
      <c r="GB8" s="14">
        <v>-5.2397783738246773</v>
      </c>
      <c r="GC8" s="14">
        <v>10.516373611814167</v>
      </c>
      <c r="GD8" s="14">
        <v>8.5358999999999998</v>
      </c>
      <c r="GE8" s="14">
        <v>5.1506503716679974</v>
      </c>
      <c r="GF8" s="14">
        <v>2.043531582309277</v>
      </c>
      <c r="GG8" s="14">
        <v>3.9805000000000001</v>
      </c>
      <c r="GH8" s="14">
        <v>8.3036999999999992</v>
      </c>
      <c r="GI8" s="14">
        <v>3.0587</v>
      </c>
      <c r="GJ8" s="14">
        <v>-3.8600000000000002E-2</v>
      </c>
      <c r="GK8" s="14">
        <v>4.5774999999999997</v>
      </c>
      <c r="GL8" s="14">
        <v>8.7848000000000006</v>
      </c>
      <c r="GM8" s="14">
        <v>11.3293</v>
      </c>
      <c r="GN8" s="14">
        <v>13.010899999999999</v>
      </c>
      <c r="GO8" s="14">
        <v>2.9502000000000002</v>
      </c>
      <c r="GP8" s="14">
        <v>5.8371947816718617</v>
      </c>
      <c r="GQ8" s="14">
        <v>3.929966192058254</v>
      </c>
      <c r="GR8" s="14">
        <v>1.5782124135335973</v>
      </c>
      <c r="GS8" s="14">
        <v>-18.53106091869261</v>
      </c>
      <c r="GT8" s="14">
        <v>-39.559888463113488</v>
      </c>
      <c r="GU8" s="14">
        <v>-16.325471274031344</v>
      </c>
      <c r="GV8" s="14">
        <v>-44.334164188965332</v>
      </c>
      <c r="GW8" s="14">
        <v>-21.119364744625457</v>
      </c>
      <c r="GX8" s="14">
        <v>-14.241341099756522</v>
      </c>
      <c r="GY8" s="14">
        <v>-16.80858281835248</v>
      </c>
      <c r="GZ8" s="14">
        <v>-10.270566397611002</v>
      </c>
      <c r="HA8" s="14">
        <v>-10.872130657147416</v>
      </c>
      <c r="HB8" s="14">
        <v>-5.3150582696428916</v>
      </c>
      <c r="HC8" s="14">
        <v>-16.656597792548776</v>
      </c>
      <c r="HD8" s="14">
        <v>-0.63902342507998755</v>
      </c>
      <c r="HE8" s="14">
        <v>6.8067485506161596</v>
      </c>
      <c r="HF8" s="14">
        <v>37.269250815958358</v>
      </c>
      <c r="HG8" s="14">
        <v>76.912829020511083</v>
      </c>
      <c r="HH8" s="14">
        <v>19.856872283643657</v>
      </c>
      <c r="HI8" s="14">
        <v>97.221699678821707</v>
      </c>
      <c r="HJ8" s="14">
        <v>48.032759703516014</v>
      </c>
      <c r="HK8" s="14">
        <v>72.959455253047921</v>
      </c>
      <c r="HL8" s="14">
        <v>33.060632860383343</v>
      </c>
      <c r="HM8" s="14">
        <v>22.514341258684233</v>
      </c>
      <c r="HN8" s="14">
        <v>35.074470486444341</v>
      </c>
      <c r="HO8" s="14">
        <v>35.599518537662654</v>
      </c>
      <c r="HP8" s="14">
        <v>36.849515722763137</v>
      </c>
      <c r="HQ8" s="14">
        <v>10.096478906058293</v>
      </c>
      <c r="HR8" s="14">
        <v>6.0969840373108708</v>
      </c>
      <c r="HS8" s="14">
        <v>48.124516881168724</v>
      </c>
      <c r="HT8" s="14">
        <v>35.183583059056268</v>
      </c>
      <c r="HU8" s="14">
        <v>20.439566728722248</v>
      </c>
      <c r="HV8" s="14">
        <v>5.5686188501218314</v>
      </c>
      <c r="HW8" s="14">
        <v>-3.5961949642539515</v>
      </c>
      <c r="HX8" s="14">
        <v>-19.405856120624055</v>
      </c>
      <c r="HY8" s="14">
        <v>3.8387257311745637</v>
      </c>
      <c r="HZ8" s="14">
        <v>5.4392709640538772</v>
      </c>
      <c r="IA8" s="14">
        <v>-14.152761498312172</v>
      </c>
      <c r="IB8" s="14">
        <v>-14.889586543066635</v>
      </c>
      <c r="IC8" s="14">
        <v>7.1151498478020603</v>
      </c>
      <c r="ID8" s="14">
        <v>-2.6149952683866773</v>
      </c>
      <c r="IE8" s="14">
        <v>2.2011648200525258</v>
      </c>
      <c r="IF8" s="14">
        <v>-18.450305416278635</v>
      </c>
      <c r="IG8" s="14">
        <v>-25.944293803678654</v>
      </c>
      <c r="IH8" s="14">
        <v>-11.424461469948067</v>
      </c>
      <c r="II8" s="14">
        <v>-10.331265621867846</v>
      </c>
      <c r="IJ8" s="14">
        <v>-3.2772955383148505</v>
      </c>
      <c r="IK8" s="14">
        <v>-6.1509670388411148</v>
      </c>
      <c r="IL8" s="14">
        <v>-11.323662388287792</v>
      </c>
      <c r="IM8" s="14">
        <v>-11.66998802752337</v>
      </c>
      <c r="IN8" s="14">
        <v>0.30323697042626829</v>
      </c>
      <c r="IO8" s="14">
        <v>-8.4611100611900696</v>
      </c>
      <c r="IP8" s="14">
        <v>-10.615245702665499</v>
      </c>
      <c r="IQ8" s="14">
        <v>4.1200804988724471</v>
      </c>
      <c r="IR8" s="14">
        <v>-3.4018785156240128</v>
      </c>
      <c r="IS8" s="14">
        <v>-22.544121460641222</v>
      </c>
      <c r="IT8" s="14">
        <v>3.8854097666339849</v>
      </c>
      <c r="IU8" s="14">
        <v>-0.15507379510732999</v>
      </c>
      <c r="IV8" s="14">
        <v>8.7957947672949501</v>
      </c>
      <c r="IW8" s="14">
        <v>8.0765694384760778</v>
      </c>
      <c r="IX8" s="14">
        <v>7.0086866380667967</v>
      </c>
      <c r="IY8" s="14">
        <v>8.9685332800972795</v>
      </c>
      <c r="IZ8" s="14">
        <v>7.8011296851363987</v>
      </c>
      <c r="JA8" s="14">
        <v>7.1272493991674235</v>
      </c>
      <c r="JB8" s="14">
        <v>21.637634305545728</v>
      </c>
      <c r="JC8" s="14">
        <v>3.3953538130479188</v>
      </c>
      <c r="JD8" s="14">
        <v>11.015179066440584</v>
      </c>
      <c r="JE8" s="14">
        <v>10.010234811306539</v>
      </c>
      <c r="JF8" s="14">
        <v>20.206211692234287</v>
      </c>
    </row>
    <row r="9" spans="1:266" ht="3.75" customHeight="1" x14ac:dyDescent="0.2">
      <c r="A9" s="15"/>
      <c r="B9" s="15"/>
      <c r="C9" s="15"/>
      <c r="D9" s="35"/>
      <c r="E9" s="35"/>
      <c r="F9" s="35"/>
      <c r="G9" s="35"/>
      <c r="H9" s="35"/>
      <c r="I9" s="35"/>
      <c r="J9" s="35"/>
      <c r="K9" s="35"/>
      <c r="L9" s="35"/>
      <c r="M9" s="35"/>
      <c r="N9" s="35"/>
      <c r="O9" s="35"/>
      <c r="P9" s="35"/>
      <c r="Q9" s="35"/>
      <c r="R9" s="35"/>
      <c r="S9" s="35"/>
      <c r="T9" s="35"/>
      <c r="U9" s="35"/>
      <c r="V9" s="35"/>
      <c r="W9" s="35"/>
      <c r="X9" s="35"/>
      <c r="Y9" s="35"/>
      <c r="Z9" s="35"/>
      <c r="AA9" s="35"/>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row>
    <row r="10" spans="1:266" ht="8.4499999999999993" customHeight="1" x14ac:dyDescent="0.2">
      <c r="A10" s="12" t="s">
        <v>0</v>
      </c>
      <c r="B10" s="16"/>
      <c r="C10" s="16"/>
      <c r="D10" s="35">
        <v>-3.0330220005410968</v>
      </c>
      <c r="E10" s="35">
        <v>10.471792242464041</v>
      </c>
      <c r="F10" s="35">
        <v>19.588285445358842</v>
      </c>
      <c r="G10" s="35">
        <v>35.419951933739057</v>
      </c>
      <c r="H10" s="35">
        <v>25.235775486469713</v>
      </c>
      <c r="I10" s="35">
        <v>45.518268392532704</v>
      </c>
      <c r="J10" s="35">
        <v>-18.404878246535795</v>
      </c>
      <c r="K10" s="35">
        <v>-1.229076737747381</v>
      </c>
      <c r="L10" s="35">
        <v>-3.3470358565822811</v>
      </c>
      <c r="M10" s="35">
        <v>-18.985012330117947</v>
      </c>
      <c r="N10" s="35">
        <v>-21.887486250160883</v>
      </c>
      <c r="O10" s="35">
        <v>-30.020169568732502</v>
      </c>
      <c r="P10" s="35">
        <v>1.7812594762487199</v>
      </c>
      <c r="Q10" s="35">
        <v>-6.8175035568125208</v>
      </c>
      <c r="R10" s="35">
        <v>23.215259991013571</v>
      </c>
      <c r="S10" s="35">
        <v>4.0417112465052973</v>
      </c>
      <c r="T10" s="35">
        <v>23.318356588334588</v>
      </c>
      <c r="U10" s="35">
        <v>-16.538702653759842</v>
      </c>
      <c r="V10" s="35">
        <v>-23.961059079984203</v>
      </c>
      <c r="W10" s="35">
        <v>35.033563797903767</v>
      </c>
      <c r="X10" s="35">
        <v>5.6359210031220908</v>
      </c>
      <c r="Y10" s="35">
        <v>5.1839976952656075</v>
      </c>
      <c r="Z10" s="35">
        <v>37.427349752304416</v>
      </c>
      <c r="AA10" s="35">
        <v>41.74386262522318</v>
      </c>
      <c r="AB10" s="40">
        <v>58.361293762490952</v>
      </c>
      <c r="AC10" s="40">
        <v>11.994361258059104</v>
      </c>
      <c r="AD10" s="40">
        <v>46.03824411858777</v>
      </c>
      <c r="AE10" s="40">
        <v>-17.726089962851145</v>
      </c>
      <c r="AF10" s="40">
        <v>-7.6978921873471551</v>
      </c>
      <c r="AG10" s="40">
        <v>30.185892822034653</v>
      </c>
      <c r="AH10" s="40">
        <v>18.351479943821779</v>
      </c>
      <c r="AI10" s="40">
        <v>16.890036232091731</v>
      </c>
      <c r="AJ10" s="40">
        <v>2.5723587353925215</v>
      </c>
      <c r="AK10" s="40">
        <v>24.6859872111153</v>
      </c>
      <c r="AL10" s="40">
        <v>1.4288956155436461</v>
      </c>
      <c r="AM10" s="40">
        <v>14.23296840633439</v>
      </c>
      <c r="AN10" s="40">
        <v>18.557390760249625</v>
      </c>
      <c r="AO10" s="40">
        <v>-19.003364814333988</v>
      </c>
      <c r="AP10" s="40">
        <v>10.188271074945421</v>
      </c>
      <c r="AQ10" s="40">
        <v>12.656270714292827</v>
      </c>
      <c r="AR10" s="40">
        <v>11.896835349075019</v>
      </c>
      <c r="AS10" s="40">
        <v>17.013831193238094</v>
      </c>
      <c r="AT10" s="40">
        <v>-32.281452016972047</v>
      </c>
      <c r="AU10" s="40">
        <v>-10.978053752266925</v>
      </c>
      <c r="AV10" s="40">
        <v>14.745311239881453</v>
      </c>
      <c r="AW10" s="40">
        <v>-23.285278956139631</v>
      </c>
      <c r="AX10" s="40">
        <v>-17.726634101533712</v>
      </c>
      <c r="AY10" s="40">
        <v>9.8431838932623741</v>
      </c>
      <c r="AZ10" s="40">
        <v>6.375564579780546</v>
      </c>
      <c r="BA10" s="40">
        <v>-14.296994638994253</v>
      </c>
      <c r="BB10" s="40">
        <v>-1.6844869968476672</v>
      </c>
      <c r="BC10" s="40">
        <v>-4.3982664355389112</v>
      </c>
      <c r="BD10" s="40">
        <v>5.8939948475922543</v>
      </c>
      <c r="BE10" s="40">
        <v>7.9792996988269804</v>
      </c>
      <c r="BF10" s="41">
        <v>-20.187912735194423</v>
      </c>
      <c r="BG10" s="41">
        <v>1.328203145100737</v>
      </c>
      <c r="BH10" s="41">
        <v>7.1096263191441578</v>
      </c>
      <c r="BI10" s="41">
        <v>1.1034107012841021</v>
      </c>
      <c r="BJ10" s="41">
        <v>4.1323551474996112</v>
      </c>
      <c r="BK10" s="41">
        <v>45.98415340975626</v>
      </c>
      <c r="BL10" s="41">
        <v>-10.104921742954886</v>
      </c>
      <c r="BM10" s="41">
        <v>-19.48049109440203</v>
      </c>
      <c r="BN10" s="41">
        <v>4.2814839468191757</v>
      </c>
      <c r="BO10" s="41">
        <v>23.180388058326006</v>
      </c>
      <c r="BP10" s="41">
        <v>3.688416487374524</v>
      </c>
      <c r="BQ10" s="41">
        <v>-0.14377152194774423</v>
      </c>
      <c r="BR10" s="41">
        <v>15.794637481386165</v>
      </c>
      <c r="BS10" s="41">
        <v>68.316520050230949</v>
      </c>
      <c r="BT10" s="41">
        <v>26.005120515912793</v>
      </c>
      <c r="BU10" s="41">
        <v>16.938617898484143</v>
      </c>
      <c r="BV10" s="41">
        <v>-7.1819293063637213</v>
      </c>
      <c r="BW10" s="41">
        <v>20.514669658070272</v>
      </c>
      <c r="BX10" s="41">
        <v>2.1791654666182048</v>
      </c>
      <c r="BY10" s="41">
        <v>50.92850338140682</v>
      </c>
      <c r="BZ10" s="41">
        <v>21.799688569901754</v>
      </c>
      <c r="CA10" s="41">
        <v>7.0661837781442527</v>
      </c>
      <c r="CB10" s="41">
        <v>-13.554161915470653</v>
      </c>
      <c r="CC10" s="41">
        <v>14.730012126741787</v>
      </c>
      <c r="CD10" s="41">
        <v>-30.932915199573706</v>
      </c>
      <c r="CE10" s="41">
        <v>-19.750170875829987</v>
      </c>
      <c r="CF10" s="14">
        <v>-21.815466942462503</v>
      </c>
      <c r="CG10" s="14">
        <v>41.088024793267188</v>
      </c>
      <c r="CH10" s="14">
        <v>5.9054016301419265</v>
      </c>
      <c r="CI10" s="14">
        <v>22.669882425523834</v>
      </c>
      <c r="CJ10" s="14">
        <v>12.132298370028295</v>
      </c>
      <c r="CK10" s="14">
        <v>63.994408258507328</v>
      </c>
      <c r="CL10" s="14">
        <v>-10.428759202213389</v>
      </c>
      <c r="CM10" s="14">
        <v>20.098449113530137</v>
      </c>
      <c r="CN10" s="14">
        <v>30.568553596077376</v>
      </c>
      <c r="CO10" s="14">
        <v>42.332400229716804</v>
      </c>
      <c r="CP10" s="14">
        <v>11.992970808062653</v>
      </c>
      <c r="CQ10" s="14">
        <v>89.22907216739668</v>
      </c>
      <c r="CR10" s="14">
        <v>41.578326705392499</v>
      </c>
      <c r="CS10" s="14">
        <v>57.383167321752723</v>
      </c>
      <c r="CT10" s="14">
        <v>10.418974669266134</v>
      </c>
      <c r="CU10" s="14">
        <v>18.348798784729503</v>
      </c>
      <c r="CV10" s="14">
        <v>-5.7316138350643424</v>
      </c>
      <c r="CW10" s="14">
        <v>15.226020037914934</v>
      </c>
      <c r="CX10" s="14">
        <v>-41.957951796766338</v>
      </c>
      <c r="CY10" s="14">
        <v>-3.6713705291055443</v>
      </c>
      <c r="CZ10" s="14">
        <v>19.517187467415663</v>
      </c>
      <c r="DA10" s="14">
        <v>22.935547819146262</v>
      </c>
      <c r="DB10" s="14">
        <v>11.187180291957999</v>
      </c>
      <c r="DC10" s="14">
        <v>13.123056076349538</v>
      </c>
      <c r="DD10" s="14">
        <v>-2.2566651213816957</v>
      </c>
      <c r="DE10" s="14">
        <v>14.127647384639364</v>
      </c>
      <c r="DF10" s="14">
        <v>-13.68293891980632</v>
      </c>
      <c r="DG10" s="14">
        <v>1.1558877524968425</v>
      </c>
      <c r="DH10" s="14">
        <v>2.5526868742022701</v>
      </c>
      <c r="DI10" s="14">
        <v>20.054633312733671</v>
      </c>
      <c r="DJ10" s="14">
        <v>38.288782580371091</v>
      </c>
      <c r="DK10" s="14">
        <v>18.260674029930946</v>
      </c>
      <c r="DL10" s="14">
        <v>26.681148907558129</v>
      </c>
      <c r="DM10" s="14">
        <v>22.623811905799251</v>
      </c>
      <c r="DN10" s="14">
        <v>2.822013797701528</v>
      </c>
      <c r="DO10" s="14">
        <v>23.751157003036873</v>
      </c>
      <c r="DP10" s="14">
        <v>11.00379099647235</v>
      </c>
      <c r="DQ10" s="14">
        <v>2.6744800002666214</v>
      </c>
      <c r="DR10" s="14">
        <v>24.233442919389535</v>
      </c>
      <c r="DS10" s="14">
        <v>13.357014998604043</v>
      </c>
      <c r="DT10" s="14">
        <v>-22.928112430382207</v>
      </c>
      <c r="DU10" s="14">
        <v>-10.194043479889626</v>
      </c>
      <c r="DV10" s="14">
        <v>-10.883178376869484</v>
      </c>
      <c r="DW10" s="14">
        <v>-29.87502496610982</v>
      </c>
      <c r="DX10" s="14">
        <v>-4.2144298282381314</v>
      </c>
      <c r="DY10" s="14">
        <v>26.174327639601458</v>
      </c>
      <c r="DZ10" s="14">
        <v>-1.9206658544615451</v>
      </c>
      <c r="EA10" s="14">
        <v>10.639832448256726</v>
      </c>
      <c r="EB10" s="14">
        <v>25.678503000940587</v>
      </c>
      <c r="EC10" s="14">
        <v>0.97384540889611237</v>
      </c>
      <c r="ED10" s="14">
        <v>13.596897224260873</v>
      </c>
      <c r="EE10" s="14">
        <v>-15.791148836964508</v>
      </c>
      <c r="EF10" s="14">
        <v>28.357096216055709</v>
      </c>
      <c r="EG10" s="14">
        <v>27.227780752354789</v>
      </c>
      <c r="EH10" s="14">
        <v>19.487130951016816</v>
      </c>
      <c r="EI10" s="14">
        <v>34.060856132856323</v>
      </c>
      <c r="EJ10" s="14">
        <v>48.022997642079225</v>
      </c>
      <c r="EK10" s="14">
        <v>3.5818164729565227</v>
      </c>
      <c r="EL10" s="14">
        <v>-19.700073585518375</v>
      </c>
      <c r="EM10" s="14">
        <v>7.8320421352413572</v>
      </c>
      <c r="EN10" s="14">
        <v>-11.472268084766224</v>
      </c>
      <c r="EO10" s="14">
        <v>-6.196492901964179</v>
      </c>
      <c r="EP10" s="14">
        <v>8.2876209962378091</v>
      </c>
      <c r="EQ10" s="14">
        <v>9.3624755711785301</v>
      </c>
      <c r="ER10" s="14">
        <v>47.442866415598758</v>
      </c>
      <c r="ES10" s="14">
        <v>-7.0674965149221558</v>
      </c>
      <c r="ET10" s="14">
        <v>27.453984634319273</v>
      </c>
      <c r="EU10" s="14">
        <v>23.016010782749618</v>
      </c>
      <c r="EV10" s="14">
        <v>-2.6489553527854537</v>
      </c>
      <c r="EW10" s="14">
        <v>-13.221052459115922</v>
      </c>
      <c r="EX10" s="14">
        <v>9.2734990268322335</v>
      </c>
      <c r="EY10" s="14">
        <v>4.231536663629365</v>
      </c>
      <c r="EZ10" s="14">
        <v>-12.571640503985726</v>
      </c>
      <c r="FA10" s="14">
        <v>11.639610316950533</v>
      </c>
      <c r="FB10" s="14">
        <v>3.7493728196432041</v>
      </c>
      <c r="FC10" s="14">
        <v>7.5811288690951883</v>
      </c>
      <c r="FD10" s="14">
        <v>6.8944256640690815</v>
      </c>
      <c r="FE10" s="14">
        <v>-32.490091433553459</v>
      </c>
      <c r="FF10" s="14">
        <v>-11.932019102301339</v>
      </c>
      <c r="FG10" s="14">
        <v>-18.57193107278411</v>
      </c>
      <c r="FH10" s="14">
        <v>-20.948109655787306</v>
      </c>
      <c r="FI10" s="14">
        <v>-3.1805475084901724</v>
      </c>
      <c r="FJ10" s="14">
        <v>46.873048117616747</v>
      </c>
      <c r="FK10" s="14">
        <v>24.357178530294444</v>
      </c>
      <c r="FL10" s="14">
        <v>27.019830014907022</v>
      </c>
      <c r="FM10" s="14">
        <v>22.719727721668704</v>
      </c>
      <c r="FN10" s="14">
        <v>16.29713458387738</v>
      </c>
      <c r="FO10" s="14">
        <v>0.85544091887250762</v>
      </c>
      <c r="FP10" s="14">
        <v>2.2643335468399917</v>
      </c>
      <c r="FQ10" s="14">
        <v>15.291834823393845</v>
      </c>
      <c r="FR10" s="14">
        <v>68.1602361144908</v>
      </c>
      <c r="FS10" s="14">
        <v>47.099120464198933</v>
      </c>
      <c r="FT10" s="14">
        <v>33.552790610726845</v>
      </c>
      <c r="FU10" s="14">
        <v>45.397804500880042</v>
      </c>
      <c r="FV10" s="14">
        <v>0.28295252232546364</v>
      </c>
      <c r="FW10" s="14">
        <v>-24.712601535089142</v>
      </c>
      <c r="FX10" s="14">
        <v>-0.7751059007008454</v>
      </c>
      <c r="FY10" s="14">
        <v>7.7748870263000702</v>
      </c>
      <c r="FZ10" s="14">
        <v>8.9415230278772526</v>
      </c>
      <c r="GA10" s="14">
        <v>10.785016447092977</v>
      </c>
      <c r="GB10" s="14">
        <v>9.81265137080538</v>
      </c>
      <c r="GC10" s="14">
        <v>15.958674706435193</v>
      </c>
      <c r="GD10" s="14">
        <v>7.2516999999999996</v>
      </c>
      <c r="GE10" s="14">
        <v>-27.842287718497495</v>
      </c>
      <c r="GF10" s="14">
        <v>-13.365643914188297</v>
      </c>
      <c r="GG10" s="14">
        <v>-3.9666999999999999</v>
      </c>
      <c r="GH10" s="14">
        <v>-18.302199999999999</v>
      </c>
      <c r="GI10" s="14">
        <v>21.518899999999999</v>
      </c>
      <c r="GJ10" s="14">
        <v>22.643999999999998</v>
      </c>
      <c r="GK10" s="14">
        <v>1.4383999999999999</v>
      </c>
      <c r="GL10" s="14">
        <v>-10.586</v>
      </c>
      <c r="GM10" s="14">
        <v>-11.3459</v>
      </c>
      <c r="GN10" s="14">
        <v>-9.2277000000000005</v>
      </c>
      <c r="GO10" s="14">
        <v>-1.2395</v>
      </c>
      <c r="GP10" s="14">
        <v>-4.5264339372410589</v>
      </c>
      <c r="GQ10" s="14">
        <v>-8.3855907207261104</v>
      </c>
      <c r="GR10" s="14">
        <v>12.569287807363526</v>
      </c>
      <c r="GS10" s="14">
        <v>-5.1956928662038937</v>
      </c>
      <c r="GT10" s="14">
        <v>-44.149929827633649</v>
      </c>
      <c r="GU10" s="14">
        <v>-31.207842042514066</v>
      </c>
      <c r="GV10" s="14">
        <v>-43.428909102429472</v>
      </c>
      <c r="GW10" s="14">
        <v>-17.669499943795884</v>
      </c>
      <c r="GX10" s="14">
        <v>28.082034020914136</v>
      </c>
      <c r="GY10" s="14">
        <v>29.326416847445568</v>
      </c>
      <c r="GZ10" s="14">
        <v>30.019240724936825</v>
      </c>
      <c r="HA10" s="14">
        <v>34.534569350522595</v>
      </c>
      <c r="HB10" s="14">
        <v>21.15564201180138</v>
      </c>
      <c r="HC10" s="14">
        <v>-0.93103456050603883</v>
      </c>
      <c r="HD10" s="14">
        <v>-6.1412772331998706</v>
      </c>
      <c r="HE10" s="14">
        <v>43.556523714615338</v>
      </c>
      <c r="HF10" s="14">
        <v>18.902892484113188</v>
      </c>
      <c r="HG10" s="14">
        <v>91.606991751741717</v>
      </c>
      <c r="HH10" s="14">
        <v>43.716772176005961</v>
      </c>
      <c r="HI10" s="14">
        <v>89.404581440728208</v>
      </c>
      <c r="HJ10" s="14">
        <v>42.09740706795688</v>
      </c>
      <c r="HK10" s="14">
        <v>28.290012481517124</v>
      </c>
      <c r="HL10" s="14">
        <v>-1.6440654378860775</v>
      </c>
      <c r="HM10" s="14">
        <v>11.701792141122835</v>
      </c>
      <c r="HN10" s="14">
        <v>4.5334354308003588</v>
      </c>
      <c r="HO10" s="14">
        <v>17.566180172700307</v>
      </c>
      <c r="HP10" s="14">
        <v>24.873785184630613</v>
      </c>
      <c r="HQ10" s="14">
        <v>40.466877755835171</v>
      </c>
      <c r="HR10" s="14">
        <v>-7.9089578086332102</v>
      </c>
      <c r="HS10" s="14">
        <v>60.327295109989841</v>
      </c>
      <c r="HT10" s="14">
        <v>23.458096889372747</v>
      </c>
      <c r="HU10" s="14">
        <v>34.252923784755666</v>
      </c>
      <c r="HV10" s="14">
        <v>-11.377097534960789</v>
      </c>
      <c r="HW10" s="14">
        <v>-6.855372233289514</v>
      </c>
      <c r="HX10" s="14">
        <v>-31.091139518128685</v>
      </c>
      <c r="HY10" s="14">
        <v>-2.3982087492432802</v>
      </c>
      <c r="HZ10" s="14">
        <v>-1.9926438748217756</v>
      </c>
      <c r="IA10" s="14">
        <v>-8.6327969048595179</v>
      </c>
      <c r="IB10" s="14">
        <v>-26.565272514336758</v>
      </c>
      <c r="IC10" s="14">
        <v>2.6587443108038178</v>
      </c>
      <c r="ID10" s="14">
        <v>-29.830910696949097</v>
      </c>
      <c r="IE10" s="14">
        <v>-10.835363696792211</v>
      </c>
      <c r="IF10" s="14">
        <v>-28.697827874535243</v>
      </c>
      <c r="IG10" s="14">
        <v>-19.137239280718731</v>
      </c>
      <c r="IH10" s="14">
        <v>6.122957240240634</v>
      </c>
      <c r="II10" s="14">
        <v>44.469602261782271</v>
      </c>
      <c r="IJ10" s="14">
        <v>11.537948063407022</v>
      </c>
      <c r="IK10" s="14">
        <v>45.822441764076771</v>
      </c>
      <c r="IL10" s="14">
        <v>29.88482911549837</v>
      </c>
      <c r="IM10" s="14">
        <v>-2.6459165405883223</v>
      </c>
      <c r="IN10" s="14">
        <v>10.229718053798775</v>
      </c>
      <c r="IO10" s="14">
        <v>21.618577380099889</v>
      </c>
      <c r="IP10" s="14">
        <v>1.7011508979281054</v>
      </c>
      <c r="IQ10" s="14">
        <v>45.832482421600851</v>
      </c>
      <c r="IR10" s="14">
        <v>6.6331513006823384</v>
      </c>
      <c r="IS10" s="14">
        <v>8.7703562213989237</v>
      </c>
      <c r="IT10" s="14">
        <v>158.78136961175778</v>
      </c>
      <c r="IU10" s="14">
        <v>29.234744862001037</v>
      </c>
      <c r="IV10" s="14">
        <v>10.495681025433147</v>
      </c>
      <c r="IW10" s="14">
        <v>12.99184348606255</v>
      </c>
      <c r="IX10" s="14">
        <v>8.0037470280238878</v>
      </c>
      <c r="IY10" s="14">
        <v>52.650821486480062</v>
      </c>
      <c r="IZ10" s="14">
        <v>42.018469133415515</v>
      </c>
      <c r="JA10" s="14">
        <v>85.835220180776801</v>
      </c>
      <c r="JB10" s="14">
        <v>67.961294962671289</v>
      </c>
      <c r="JC10" s="14">
        <v>45.823054854109202</v>
      </c>
      <c r="JD10" s="14">
        <v>24.393737434998975</v>
      </c>
      <c r="JE10" s="14">
        <v>41.82091114269069</v>
      </c>
      <c r="JF10" s="14">
        <v>57.184691208444939</v>
      </c>
    </row>
    <row r="11" spans="1:266" ht="8.4499999999999993" customHeight="1" x14ac:dyDescent="0.2">
      <c r="A11" s="13"/>
      <c r="B11" s="15" t="s">
        <v>1</v>
      </c>
      <c r="C11" s="15"/>
      <c r="D11" s="17">
        <v>8.1675915791080911</v>
      </c>
      <c r="E11" s="17">
        <v>-21.817155866071381</v>
      </c>
      <c r="F11" s="17">
        <v>-6.7267029827351781</v>
      </c>
      <c r="G11" s="17">
        <v>-9.906551865873503</v>
      </c>
      <c r="H11" s="17">
        <v>-11.790202051114484</v>
      </c>
      <c r="I11" s="17">
        <v>5.0583916448159405</v>
      </c>
      <c r="J11" s="17">
        <v>-23.847377154458705</v>
      </c>
      <c r="K11" s="17">
        <v>-9.5953071659572906</v>
      </c>
      <c r="L11" s="17">
        <v>-12.106984803316756</v>
      </c>
      <c r="M11" s="17">
        <v>-20.956602444327356</v>
      </c>
      <c r="N11" s="17">
        <v>-21.728669113336107</v>
      </c>
      <c r="O11" s="17">
        <v>-4.4478482704044868</v>
      </c>
      <c r="P11" s="17">
        <v>-10.580911604759235</v>
      </c>
      <c r="Q11" s="17">
        <v>-3.1544575927819674</v>
      </c>
      <c r="R11" s="17">
        <v>12.931514406615975</v>
      </c>
      <c r="S11" s="17">
        <v>33.544794811380577</v>
      </c>
      <c r="T11" s="17">
        <v>-1.1902970636214816</v>
      </c>
      <c r="U11" s="17">
        <v>-20.874712417623577</v>
      </c>
      <c r="V11" s="17">
        <v>-20.750304362103421</v>
      </c>
      <c r="W11" s="17">
        <v>14.99525790265983</v>
      </c>
      <c r="X11" s="17">
        <v>11.988934708797849</v>
      </c>
      <c r="Y11" s="17">
        <v>16.620885750230375</v>
      </c>
      <c r="Z11" s="17">
        <v>23.958953720906774</v>
      </c>
      <c r="AA11" s="17">
        <v>30.268554905631827</v>
      </c>
      <c r="AB11" s="42">
        <v>27.985088731175644</v>
      </c>
      <c r="AC11" s="42">
        <v>8.0472822589230617</v>
      </c>
      <c r="AD11" s="42">
        <v>-4.5112498111354871E-2</v>
      </c>
      <c r="AE11" s="42">
        <v>12.805821207732304</v>
      </c>
      <c r="AF11" s="42">
        <v>-15.662454701692042</v>
      </c>
      <c r="AG11" s="42">
        <v>56.293285115424773</v>
      </c>
      <c r="AH11" s="42">
        <v>33.690116626137744</v>
      </c>
      <c r="AI11" s="42">
        <v>26.72553661890824</v>
      </c>
      <c r="AJ11" s="42">
        <v>12.692611908492669</v>
      </c>
      <c r="AK11" s="42">
        <v>5.4187461538297788</v>
      </c>
      <c r="AL11" s="42">
        <v>-2.72088271423504</v>
      </c>
      <c r="AM11" s="42">
        <v>25.468786639716768</v>
      </c>
      <c r="AN11" s="42">
        <v>22.464054598911098</v>
      </c>
      <c r="AO11" s="42">
        <v>7.3000321666128576</v>
      </c>
      <c r="AP11" s="42">
        <v>14.67680322238818</v>
      </c>
      <c r="AQ11" s="42">
        <v>51.427988026096386</v>
      </c>
      <c r="AR11" s="42">
        <v>25.442204914549627</v>
      </c>
      <c r="AS11" s="42">
        <v>45.873395271716369</v>
      </c>
      <c r="AT11" s="42">
        <v>-13.429057529098809</v>
      </c>
      <c r="AU11" s="42">
        <v>-8.4528048776683526</v>
      </c>
      <c r="AV11" s="42">
        <v>2.0313638850111282</v>
      </c>
      <c r="AW11" s="42">
        <v>-6.1122224647751295</v>
      </c>
      <c r="AX11" s="42">
        <v>17.192608525203191</v>
      </c>
      <c r="AY11" s="42">
        <v>16.190182074633654</v>
      </c>
      <c r="AZ11" s="42">
        <v>18.459295902925522</v>
      </c>
      <c r="BA11" s="42">
        <v>-0.6159109896500703</v>
      </c>
      <c r="BB11" s="42">
        <v>1.2798825486790344</v>
      </c>
      <c r="BC11" s="42">
        <v>10.489130860092398</v>
      </c>
      <c r="BD11" s="42">
        <v>-27.914609726745731</v>
      </c>
      <c r="BE11" s="42">
        <v>-16.011684122766688</v>
      </c>
      <c r="BF11" s="43">
        <v>-30.435573328531994</v>
      </c>
      <c r="BG11" s="43">
        <v>-6.9615868764742022</v>
      </c>
      <c r="BH11" s="43">
        <v>-3.3744132083861733</v>
      </c>
      <c r="BI11" s="43">
        <v>-11.736068086736228</v>
      </c>
      <c r="BJ11" s="43">
        <v>-0.84686424409220473</v>
      </c>
      <c r="BK11" s="43">
        <v>7.9414179344597713</v>
      </c>
      <c r="BL11" s="43">
        <v>2.1975185153973342</v>
      </c>
      <c r="BM11" s="43">
        <v>-25.605664710609165</v>
      </c>
      <c r="BN11" s="43">
        <v>-14.826518396328037</v>
      </c>
      <c r="BO11" s="43">
        <v>-5.7170544455515842</v>
      </c>
      <c r="BP11" s="43">
        <v>-12.057602090104602</v>
      </c>
      <c r="BQ11" s="43">
        <v>-11.897371432655602</v>
      </c>
      <c r="BR11" s="43">
        <v>0.44536689867848978</v>
      </c>
      <c r="BS11" s="43">
        <v>27.550451997485204</v>
      </c>
      <c r="BT11" s="43">
        <v>4.481637170481001</v>
      </c>
      <c r="BU11" s="43">
        <v>4.314091460104863</v>
      </c>
      <c r="BV11" s="43">
        <v>7.2527445553629777</v>
      </c>
      <c r="BW11" s="43">
        <v>-3.4093157480494352</v>
      </c>
      <c r="BX11" s="43">
        <v>-24.036887093007596</v>
      </c>
      <c r="BY11" s="43">
        <v>-4.1374198545937713</v>
      </c>
      <c r="BZ11" s="43">
        <v>14.239073722715867</v>
      </c>
      <c r="CA11" s="43">
        <v>16.87243795115112</v>
      </c>
      <c r="CB11" s="43">
        <v>9.4428306552576835</v>
      </c>
      <c r="CC11" s="43">
        <v>2.44318715749543</v>
      </c>
      <c r="CD11" s="43">
        <v>21.30464845116591</v>
      </c>
      <c r="CE11" s="43">
        <v>18.235875383325208</v>
      </c>
      <c r="CF11" s="27">
        <v>2.9641237509860252</v>
      </c>
      <c r="CG11" s="27">
        <v>-8.9409763350745468</v>
      </c>
      <c r="CH11" s="27">
        <v>23.518682892857768</v>
      </c>
      <c r="CI11" s="27">
        <v>20.33860699014236</v>
      </c>
      <c r="CJ11" s="27">
        <v>41.489602148944101</v>
      </c>
      <c r="CK11" s="27">
        <v>221.25152415930199</v>
      </c>
      <c r="CL11" s="27">
        <v>28.930590430372625</v>
      </c>
      <c r="CM11" s="27">
        <v>21.010413515377223</v>
      </c>
      <c r="CN11" s="27">
        <v>10.738639910214864</v>
      </c>
      <c r="CO11" s="27">
        <v>17.846288657666264</v>
      </c>
      <c r="CP11" s="27">
        <v>32.456538822023376</v>
      </c>
      <c r="CQ11" s="27">
        <v>47.707001855272303</v>
      </c>
      <c r="CR11" s="27">
        <v>23.963201377606879</v>
      </c>
      <c r="CS11" s="27">
        <v>35.764294467285531</v>
      </c>
      <c r="CT11" s="27">
        <v>108.96351077825885</v>
      </c>
      <c r="CU11" s="27">
        <v>30.161102877971004</v>
      </c>
      <c r="CV11" s="27">
        <v>1.7676505912615825</v>
      </c>
      <c r="CW11" s="27">
        <v>16.492584710038315</v>
      </c>
      <c r="CX11" s="27">
        <v>-55.607803321425287</v>
      </c>
      <c r="CY11" s="27">
        <v>-6.55730726572944</v>
      </c>
      <c r="CZ11" s="27">
        <v>25.386283760048101</v>
      </c>
      <c r="DA11" s="27">
        <v>69.089497061395051</v>
      </c>
      <c r="DB11" s="27">
        <v>21.37109806875317</v>
      </c>
      <c r="DC11" s="27">
        <v>16.68967917157962</v>
      </c>
      <c r="DD11" s="27">
        <v>19.254730324817103</v>
      </c>
      <c r="DE11" s="27">
        <v>12.057647008254202</v>
      </c>
      <c r="DF11" s="27">
        <v>3.5142659752970928</v>
      </c>
      <c r="DG11" s="27">
        <v>-19.694314020598014</v>
      </c>
      <c r="DH11" s="27">
        <v>-4.5696051289157218</v>
      </c>
      <c r="DI11" s="27">
        <v>3.3528094252131879</v>
      </c>
      <c r="DJ11" s="27">
        <v>4.0152125695862351</v>
      </c>
      <c r="DK11" s="27">
        <v>4.1059249652399155</v>
      </c>
      <c r="DL11" s="27">
        <v>7.7995001536043329</v>
      </c>
      <c r="DM11" s="27">
        <v>13.852986534885581</v>
      </c>
      <c r="DN11" s="27">
        <v>-6.9104485627605516</v>
      </c>
      <c r="DO11" s="27">
        <v>40.881662508970074</v>
      </c>
      <c r="DP11" s="27">
        <v>5.1559452145195639</v>
      </c>
      <c r="DQ11" s="27">
        <v>-14.283912225660444</v>
      </c>
      <c r="DR11" s="27">
        <v>10.426370322586308</v>
      </c>
      <c r="DS11" s="27">
        <v>15.648396316979628</v>
      </c>
      <c r="DT11" s="27">
        <v>6.4062966883200456</v>
      </c>
      <c r="DU11" s="27">
        <v>12.079234605550649</v>
      </c>
      <c r="DV11" s="27">
        <v>10.140548298135821</v>
      </c>
      <c r="DW11" s="27">
        <v>-3.9914534573945115</v>
      </c>
      <c r="DX11" s="27">
        <v>7.7770793273941763</v>
      </c>
      <c r="DY11" s="27">
        <v>23.547192218584701</v>
      </c>
      <c r="DZ11" s="27">
        <v>-12.897644219510463</v>
      </c>
      <c r="EA11" s="27">
        <v>-21.084581579581318</v>
      </c>
      <c r="EB11" s="27">
        <v>-5.2786178907487935</v>
      </c>
      <c r="EC11" s="27">
        <v>0.79321910205609747</v>
      </c>
      <c r="ED11" s="27">
        <v>0.84830170786280856</v>
      </c>
      <c r="EE11" s="27">
        <v>-3.5955784069773733</v>
      </c>
      <c r="EF11" s="27">
        <v>-3.0473249814738868</v>
      </c>
      <c r="EG11" s="27">
        <v>24.79257126489285</v>
      </c>
      <c r="EH11" s="27">
        <v>1.3751371730285733</v>
      </c>
      <c r="EI11" s="27">
        <v>19.67477259934649</v>
      </c>
      <c r="EJ11" s="27">
        <v>15.110379604582924</v>
      </c>
      <c r="EK11" s="27">
        <v>9.8135290894280303</v>
      </c>
      <c r="EL11" s="27">
        <v>8.8792548180575146</v>
      </c>
      <c r="EM11" s="27">
        <v>14.733462978289925</v>
      </c>
      <c r="EN11" s="27">
        <v>26.877512067828423</v>
      </c>
      <c r="EO11" s="27">
        <v>-4.6629896154491757</v>
      </c>
      <c r="EP11" s="27">
        <v>8.7496295481776407</v>
      </c>
      <c r="EQ11" s="27">
        <v>23.018922914989925</v>
      </c>
      <c r="ER11" s="27">
        <v>17.682120564949134</v>
      </c>
      <c r="ES11" s="27">
        <v>11.673587183299293</v>
      </c>
      <c r="ET11" s="27">
        <v>20.76782824578569</v>
      </c>
      <c r="EU11" s="27">
        <v>14.440289423366238</v>
      </c>
      <c r="EV11" s="27">
        <v>-2.1276447504187779</v>
      </c>
      <c r="EW11" s="27">
        <v>5.6362573768120372</v>
      </c>
      <c r="EX11" s="27">
        <v>20.783869463126404</v>
      </c>
      <c r="EY11" s="27">
        <v>8.2566063406911194</v>
      </c>
      <c r="EZ11" s="27">
        <v>12.491189393497892</v>
      </c>
      <c r="FA11" s="27">
        <v>7.4438400359232215</v>
      </c>
      <c r="FB11" s="27">
        <v>9.0741647773251231</v>
      </c>
      <c r="FC11" s="27">
        <v>12.583255187205467</v>
      </c>
      <c r="FD11" s="27">
        <v>-0.17948294212577487</v>
      </c>
      <c r="FE11" s="27">
        <v>-17.148852537126913</v>
      </c>
      <c r="FF11" s="27">
        <v>-23.130157158234432</v>
      </c>
      <c r="FG11" s="27">
        <v>-19.404842547166012</v>
      </c>
      <c r="FH11" s="27">
        <v>-11.45212817056327</v>
      </c>
      <c r="FI11" s="27">
        <v>0.70804381522004967</v>
      </c>
      <c r="FJ11" s="27">
        <v>45.36249099290481</v>
      </c>
      <c r="FK11" s="27">
        <v>20.586747037148111</v>
      </c>
      <c r="FL11" s="27">
        <v>18.759355613845628</v>
      </c>
      <c r="FM11" s="27">
        <v>14.238607474374909</v>
      </c>
      <c r="FN11" s="27">
        <v>22.081428262602376</v>
      </c>
      <c r="FO11" s="27">
        <v>-1.9413606723350796</v>
      </c>
      <c r="FP11" s="27">
        <v>2.7195783164853493</v>
      </c>
      <c r="FQ11" s="27">
        <v>37.86888766190151</v>
      </c>
      <c r="FR11" s="27">
        <v>33.157210287365537</v>
      </c>
      <c r="FS11" s="27">
        <v>22.843098707908926</v>
      </c>
      <c r="FT11" s="27">
        <v>10.514274279633096</v>
      </c>
      <c r="FU11" s="27">
        <v>30.296807680614691</v>
      </c>
      <c r="FV11" s="27">
        <v>12.332470575664335</v>
      </c>
      <c r="FW11" s="27">
        <v>-25.401638197130794</v>
      </c>
      <c r="FX11" s="27">
        <v>-2.8079891292328463</v>
      </c>
      <c r="FY11" s="27">
        <v>12.489695316136862</v>
      </c>
      <c r="FZ11" s="27">
        <v>0.10394971810920861</v>
      </c>
      <c r="GA11" s="27">
        <v>-2.7306239538172128</v>
      </c>
      <c r="GB11" s="27">
        <v>22.498951833352333</v>
      </c>
      <c r="GC11" s="27">
        <v>10.50527176607854</v>
      </c>
      <c r="GD11" s="27">
        <v>0.79359999999999997</v>
      </c>
      <c r="GE11" s="27">
        <v>16.380895581292965</v>
      </c>
      <c r="GF11" s="27">
        <v>8.6558541541428724</v>
      </c>
      <c r="GG11" s="27">
        <v>10.8073</v>
      </c>
      <c r="GH11" s="27">
        <v>-11.5845</v>
      </c>
      <c r="GI11" s="27">
        <v>-7.1204000000000001</v>
      </c>
      <c r="GJ11" s="27">
        <v>12.3057</v>
      </c>
      <c r="GK11" s="27">
        <v>-2.5623</v>
      </c>
      <c r="GL11" s="27">
        <v>-17.754999999999999</v>
      </c>
      <c r="GM11" s="27">
        <v>2.8113999999999999</v>
      </c>
      <c r="GN11" s="27">
        <v>3.3252999999999999</v>
      </c>
      <c r="GO11" s="27">
        <v>-1.7718</v>
      </c>
      <c r="GP11" s="27">
        <v>0.80260890251930839</v>
      </c>
      <c r="GQ11" s="27">
        <v>19.83134503357682</v>
      </c>
      <c r="GR11" s="27">
        <v>-7.000716884529778</v>
      </c>
      <c r="GS11" s="27">
        <v>-6.3095962426920948</v>
      </c>
      <c r="GT11" s="27">
        <v>-30.029088448140495</v>
      </c>
      <c r="GU11" s="27">
        <v>-11.831074474036541</v>
      </c>
      <c r="GV11" s="27">
        <v>-5.5819176078891086</v>
      </c>
      <c r="GW11" s="27">
        <v>14.237882687217351</v>
      </c>
      <c r="GX11" s="27">
        <v>38.816533075652579</v>
      </c>
      <c r="GY11" s="27">
        <v>17.603624220249436</v>
      </c>
      <c r="GZ11" s="27">
        <v>10.325709075748524</v>
      </c>
      <c r="HA11" s="27">
        <v>-9.6440250925692421</v>
      </c>
      <c r="HB11" s="27">
        <v>0.93629618788020341</v>
      </c>
      <c r="HC11" s="27">
        <v>2.251638265221767</v>
      </c>
      <c r="HD11" s="27">
        <v>-24.033395025467907</v>
      </c>
      <c r="HE11" s="27">
        <v>21.757312888224646</v>
      </c>
      <c r="HF11" s="27">
        <v>54.810567611152948</v>
      </c>
      <c r="HG11" s="27">
        <v>63.535266106511166</v>
      </c>
      <c r="HH11" s="27">
        <v>23.840920576308001</v>
      </c>
      <c r="HI11" s="27">
        <v>43.937991159108371</v>
      </c>
      <c r="HJ11" s="27">
        <v>12.655458740198267</v>
      </c>
      <c r="HK11" s="27">
        <v>-2.6212341858026011</v>
      </c>
      <c r="HL11" s="27">
        <v>9.4944204306399271</v>
      </c>
      <c r="HM11" s="27">
        <v>24.40296980633212</v>
      </c>
      <c r="HN11" s="27">
        <v>43.979627175968126</v>
      </c>
      <c r="HO11" s="27">
        <v>47.640402850632803</v>
      </c>
      <c r="HP11" s="27">
        <v>22.72628565349779</v>
      </c>
      <c r="HQ11" s="27">
        <v>44.806656905897711</v>
      </c>
      <c r="HR11" s="27">
        <v>3.3016039926676566</v>
      </c>
      <c r="HS11" s="27">
        <v>10.411853572986818</v>
      </c>
      <c r="HT11" s="27">
        <v>21.407687540317433</v>
      </c>
      <c r="HU11" s="27">
        <v>22.236483835105346</v>
      </c>
      <c r="HV11" s="27">
        <v>-6.2315779006998806</v>
      </c>
      <c r="HW11" s="27">
        <v>9.3000387574439181</v>
      </c>
      <c r="HX11" s="27">
        <v>6.9372157083451125</v>
      </c>
      <c r="HY11" s="27">
        <v>10.066189267460036</v>
      </c>
      <c r="HZ11" s="27">
        <v>-5.8595291389177735</v>
      </c>
      <c r="IA11" s="27">
        <v>-13.370598502866892</v>
      </c>
      <c r="IB11" s="27">
        <v>-29.222850764777743</v>
      </c>
      <c r="IC11" s="27">
        <v>4.6452401271252608</v>
      </c>
      <c r="ID11" s="27">
        <v>-10.751455027843127</v>
      </c>
      <c r="IE11" s="27">
        <v>-15.189735959583285</v>
      </c>
      <c r="IF11" s="27">
        <v>-12.776375097747227</v>
      </c>
      <c r="IG11" s="27">
        <v>-21.197185142101571</v>
      </c>
      <c r="IH11" s="27">
        <v>-3.1630442025259442</v>
      </c>
      <c r="II11" s="27">
        <v>5.5402226762881979</v>
      </c>
      <c r="IJ11" s="27">
        <v>-20.915176031989724</v>
      </c>
      <c r="IK11" s="27">
        <v>-14.369890035096411</v>
      </c>
      <c r="IL11" s="27">
        <v>1.2145701877198656</v>
      </c>
      <c r="IM11" s="27">
        <v>-3.6418583417033301</v>
      </c>
      <c r="IN11" s="27">
        <v>25.671409086713261</v>
      </c>
      <c r="IO11" s="27">
        <v>30.686852032864852</v>
      </c>
      <c r="IP11" s="27">
        <v>-4.5499636112636743</v>
      </c>
      <c r="IQ11" s="27">
        <v>-1.9951235275861179</v>
      </c>
      <c r="IR11" s="27">
        <v>16.82082019353075</v>
      </c>
      <c r="IS11" s="27">
        <v>-1.6151139973756057</v>
      </c>
      <c r="IT11" s="27">
        <v>155.12235773372493</v>
      </c>
      <c r="IU11" s="27">
        <v>53.086410248752557</v>
      </c>
      <c r="IV11" s="27">
        <v>18.771981777654666</v>
      </c>
      <c r="IW11" s="27">
        <v>27.740732934662727</v>
      </c>
      <c r="IX11" s="27">
        <v>52.944578542414497</v>
      </c>
      <c r="IY11" s="27">
        <v>67.482549979268242</v>
      </c>
      <c r="IZ11" s="27">
        <v>33.548511409529816</v>
      </c>
      <c r="JA11" s="27">
        <v>86.456323413928615</v>
      </c>
      <c r="JB11" s="27">
        <v>59.771182138616339</v>
      </c>
      <c r="JC11" s="27">
        <v>50.151964911716007</v>
      </c>
      <c r="JD11" s="27">
        <v>64.966029262954535</v>
      </c>
      <c r="JE11" s="27">
        <v>29.675592421239251</v>
      </c>
      <c r="JF11" s="27">
        <v>103.53807066973948</v>
      </c>
    </row>
    <row r="12" spans="1:266" ht="8.4499999999999993" customHeight="1" x14ac:dyDescent="0.2">
      <c r="A12" s="13"/>
      <c r="B12" s="15" t="s">
        <v>2</v>
      </c>
      <c r="C12" s="15"/>
      <c r="D12" s="17">
        <v>-20.53127862507068</v>
      </c>
      <c r="E12" s="17">
        <v>56.4660129163683</v>
      </c>
      <c r="F12" s="17">
        <v>50.163761636880743</v>
      </c>
      <c r="G12" s="17">
        <v>165.89135455274766</v>
      </c>
      <c r="H12" s="17">
        <v>114.74868501833294</v>
      </c>
      <c r="I12" s="17">
        <v>103.39209090915453</v>
      </c>
      <c r="J12" s="17">
        <v>7.3163899252616016</v>
      </c>
      <c r="K12" s="17">
        <v>6.7558021298986581</v>
      </c>
      <c r="L12" s="17">
        <v>-9.6117740921672574</v>
      </c>
      <c r="M12" s="17">
        <v>-20.662133130593986</v>
      </c>
      <c r="N12" s="17">
        <v>-16.801036690324157</v>
      </c>
      <c r="O12" s="17">
        <v>-54.583987236435341</v>
      </c>
      <c r="P12" s="17">
        <v>14.695869842761432</v>
      </c>
      <c r="Q12" s="17">
        <v>-14.501150302769117</v>
      </c>
      <c r="R12" s="17">
        <v>31.482497461388824</v>
      </c>
      <c r="S12" s="17">
        <v>-21.125205797046508</v>
      </c>
      <c r="T12" s="17">
        <v>42.067289846229116</v>
      </c>
      <c r="U12" s="17">
        <v>-17.769204691951956</v>
      </c>
      <c r="V12" s="17">
        <v>-23.76192140286696</v>
      </c>
      <c r="W12" s="17">
        <v>51.258853212996499</v>
      </c>
      <c r="X12" s="17">
        <v>-8.9659860237891742</v>
      </c>
      <c r="Y12" s="17">
        <v>-0.27284949173638218</v>
      </c>
      <c r="Z12" s="17">
        <v>43.164434000116557</v>
      </c>
      <c r="AA12" s="17">
        <v>58.637971748125018</v>
      </c>
      <c r="AB12" s="42">
        <v>104.95298559235273</v>
      </c>
      <c r="AC12" s="42">
        <v>14.345303437290458</v>
      </c>
      <c r="AD12" s="42">
        <v>127.556397197606</v>
      </c>
      <c r="AE12" s="42">
        <v>-42.214654091184819</v>
      </c>
      <c r="AF12" s="42">
        <v>-2.7133847011398204</v>
      </c>
      <c r="AG12" s="42">
        <v>18.896176110381234</v>
      </c>
      <c r="AH12" s="42">
        <v>6.6815445562549813</v>
      </c>
      <c r="AI12" s="42">
        <v>11.873285839719316</v>
      </c>
      <c r="AJ12" s="42">
        <v>-5.393669469265749</v>
      </c>
      <c r="AK12" s="42">
        <v>46.653006718392319</v>
      </c>
      <c r="AL12" s="42">
        <v>12.067816747698767</v>
      </c>
      <c r="AM12" s="42">
        <v>11.03208668578386</v>
      </c>
      <c r="AN12" s="42">
        <v>19.165227995017652</v>
      </c>
      <c r="AO12" s="42">
        <v>-40.528435730896064</v>
      </c>
      <c r="AP12" s="42">
        <v>8.3538786884703509</v>
      </c>
      <c r="AQ12" s="42">
        <v>-19.108192960262503</v>
      </c>
      <c r="AR12" s="42">
        <v>-3.520580190792566</v>
      </c>
      <c r="AS12" s="42">
        <v>-6.3878918281359054</v>
      </c>
      <c r="AT12" s="42">
        <v>-51.063647338715647</v>
      </c>
      <c r="AU12" s="42">
        <v>-8.6037115632245929</v>
      </c>
      <c r="AV12" s="42">
        <v>41.120895164971415</v>
      </c>
      <c r="AW12" s="42">
        <v>-41.095269241971486</v>
      </c>
      <c r="AX12" s="42">
        <v>-43.114755235274558</v>
      </c>
      <c r="AY12" s="42">
        <v>7.583405298911372</v>
      </c>
      <c r="AZ12" s="42">
        <v>-6.6719340502430562</v>
      </c>
      <c r="BA12" s="42">
        <v>-31.70634669613257</v>
      </c>
      <c r="BB12" s="42">
        <v>-2.1490152024372877</v>
      </c>
      <c r="BC12" s="42">
        <v>-18.604232533293686</v>
      </c>
      <c r="BD12" s="42">
        <v>63.02685679507298</v>
      </c>
      <c r="BE12" s="42">
        <v>50.467692414645086</v>
      </c>
      <c r="BF12" s="43">
        <v>-4.9551181948032763</v>
      </c>
      <c r="BG12" s="43">
        <v>18.753222398762247</v>
      </c>
      <c r="BH12" s="43">
        <v>21.454324680338832</v>
      </c>
      <c r="BI12" s="43">
        <v>17.378934971726846</v>
      </c>
      <c r="BJ12" s="43">
        <v>18.238867970128258</v>
      </c>
      <c r="BK12" s="43">
        <v>119.43480013275827</v>
      </c>
      <c r="BL12" s="43">
        <v>-23.49305640605477</v>
      </c>
      <c r="BM12" s="43">
        <v>-7.7394418774102691</v>
      </c>
      <c r="BN12" s="43">
        <v>42.255150925247435</v>
      </c>
      <c r="BO12" s="43">
        <v>72.285513886352277</v>
      </c>
      <c r="BP12" s="43">
        <v>30.33192482749476</v>
      </c>
      <c r="BQ12" s="43">
        <v>7.5668467143349183</v>
      </c>
      <c r="BR12" s="43">
        <v>40.993295364420113</v>
      </c>
      <c r="BS12" s="43">
        <v>137.26901474639911</v>
      </c>
      <c r="BT12" s="43">
        <v>55.385862847726663</v>
      </c>
      <c r="BU12" s="43">
        <v>31.438336682451972</v>
      </c>
      <c r="BV12" s="43">
        <v>-19.375779037305307</v>
      </c>
      <c r="BW12" s="43">
        <v>49.483911193157518</v>
      </c>
      <c r="BX12" s="43">
        <v>30.47510325456788</v>
      </c>
      <c r="BY12" s="43">
        <v>147.00060580959473</v>
      </c>
      <c r="BZ12" s="43">
        <v>28.631571377808342</v>
      </c>
      <c r="CA12" s="43">
        <v>-4.9939886877035766</v>
      </c>
      <c r="CB12" s="43">
        <v>-35.690007695124223</v>
      </c>
      <c r="CC12" s="43">
        <v>29.113956850922328</v>
      </c>
      <c r="CD12" s="43">
        <v>-60.881903782338377</v>
      </c>
      <c r="CE12" s="43">
        <v>-49.693626213412102</v>
      </c>
      <c r="CF12" s="27">
        <v>-40.490087714523057</v>
      </c>
      <c r="CG12" s="27">
        <v>85.663622277279131</v>
      </c>
      <c r="CH12" s="27">
        <v>-8.9947861399592544</v>
      </c>
      <c r="CI12" s="27">
        <v>23.877390805085952</v>
      </c>
      <c r="CJ12" s="27">
        <v>-10.214676259872025</v>
      </c>
      <c r="CK12" s="27">
        <v>-18.447472614039672</v>
      </c>
      <c r="CL12" s="27">
        <v>-37.624061362477981</v>
      </c>
      <c r="CM12" s="27">
        <v>20.156542667555001</v>
      </c>
      <c r="CN12" s="27">
        <v>62.874016042471091</v>
      </c>
      <c r="CO12" s="27">
        <v>89.493047246218566</v>
      </c>
      <c r="CP12" s="27">
        <v>-4.6881960005831775</v>
      </c>
      <c r="CQ12" s="27">
        <v>165.97884187628603</v>
      </c>
      <c r="CR12" s="27">
        <v>71.750584556491674</v>
      </c>
      <c r="CS12" s="27">
        <v>88.76461964943465</v>
      </c>
      <c r="CT12" s="27">
        <v>-30.109668107424024</v>
      </c>
      <c r="CU12" s="27">
        <v>7.2635495303465802</v>
      </c>
      <c r="CV12" s="27">
        <v>-14.887719104329245</v>
      </c>
      <c r="CW12" s="27">
        <v>13.056902499731127</v>
      </c>
      <c r="CX12" s="27">
        <v>-18.795794282214096</v>
      </c>
      <c r="CY12" s="27">
        <v>-1.784316554257892</v>
      </c>
      <c r="CZ12" s="27">
        <v>10.372928218226818</v>
      </c>
      <c r="DA12" s="27">
        <v>-19.013984179129739</v>
      </c>
      <c r="DB12" s="27">
        <v>-0.11307856272433359</v>
      </c>
      <c r="DC12" s="27">
        <v>8.5884820028460993</v>
      </c>
      <c r="DD12" s="27">
        <v>-19.252215434568321</v>
      </c>
      <c r="DE12" s="27">
        <v>21.41762856329683</v>
      </c>
      <c r="DF12" s="27">
        <v>-30.683141766062693</v>
      </c>
      <c r="DG12" s="27">
        <v>25.569659010583081</v>
      </c>
      <c r="DH12" s="27">
        <v>8.9018350998248721</v>
      </c>
      <c r="DI12" s="27">
        <v>42.901390267081354</v>
      </c>
      <c r="DJ12" s="27">
        <v>89.984108561217752</v>
      </c>
      <c r="DK12" s="27">
        <v>39.742897821012122</v>
      </c>
      <c r="DL12" s="27">
        <v>52.269611245876831</v>
      </c>
      <c r="DM12" s="27">
        <v>41.330830780528728</v>
      </c>
      <c r="DN12" s="27">
        <v>10.041967793738781</v>
      </c>
      <c r="DO12" s="27">
        <v>5.7709929353720435</v>
      </c>
      <c r="DP12" s="27">
        <v>18.652551146484718</v>
      </c>
      <c r="DQ12" s="27">
        <v>24.696370244709765</v>
      </c>
      <c r="DR12" s="27">
        <v>43.913719698250041</v>
      </c>
      <c r="DS12" s="27">
        <v>13.318025606662488</v>
      </c>
      <c r="DT12" s="27">
        <v>-46.984805226344491</v>
      </c>
      <c r="DU12" s="27">
        <v>-34.246341050695186</v>
      </c>
      <c r="DV12" s="27">
        <v>-31.061842390819915</v>
      </c>
      <c r="DW12" s="27">
        <v>-50.56311850072597</v>
      </c>
      <c r="DX12" s="27">
        <v>-13.953815760291899</v>
      </c>
      <c r="DY12" s="27">
        <v>31.638585930284346</v>
      </c>
      <c r="DZ12" s="27">
        <v>10.442670273365518</v>
      </c>
      <c r="EA12" s="27">
        <v>75.97413046934733</v>
      </c>
      <c r="EB12" s="27">
        <v>76.854237617249282</v>
      </c>
      <c r="EC12" s="27">
        <v>2.7064456225295741</v>
      </c>
      <c r="ED12" s="27">
        <v>26.18206615341574</v>
      </c>
      <c r="EE12" s="27">
        <v>-27.106557261728337</v>
      </c>
      <c r="EF12" s="27">
        <v>72.785357673949107</v>
      </c>
      <c r="EG12" s="27">
        <v>35.786221173771146</v>
      </c>
      <c r="EH12" s="27">
        <v>59.302097429697874</v>
      </c>
      <c r="EI12" s="27">
        <v>64.505534702380075</v>
      </c>
      <c r="EJ12" s="27">
        <v>104.90916861579879</v>
      </c>
      <c r="EK12" s="27">
        <v>-3.6345371186740527</v>
      </c>
      <c r="EL12" s="27">
        <v>-42.543499714598134</v>
      </c>
      <c r="EM12" s="27">
        <v>4.0861982874439873</v>
      </c>
      <c r="EN12" s="27">
        <v>-38.52890133332113</v>
      </c>
      <c r="EO12" s="27">
        <v>-7.2495390697190238</v>
      </c>
      <c r="EP12" s="27">
        <v>9.6647978951717626</v>
      </c>
      <c r="EQ12" s="27">
        <v>0.95899020552381309</v>
      </c>
      <c r="ER12" s="27">
        <v>84.619750605776375</v>
      </c>
      <c r="ES12" s="27">
        <v>-20.659430383309541</v>
      </c>
      <c r="ET12" s="27">
        <v>38.684481480278208</v>
      </c>
      <c r="EU12" s="27">
        <v>34.356196301544543</v>
      </c>
      <c r="EV12" s="27">
        <v>-4.9078389801832545</v>
      </c>
      <c r="EW12" s="27">
        <v>-31.146484013201579</v>
      </c>
      <c r="EX12" s="27">
        <v>-4.076207767797424</v>
      </c>
      <c r="EY12" s="27">
        <v>-1.479676370227867</v>
      </c>
      <c r="EZ12" s="27">
        <v>-36.210273233527076</v>
      </c>
      <c r="FA12" s="27">
        <v>13.832747882385842</v>
      </c>
      <c r="FB12" s="27">
        <v>0.5583906118216575</v>
      </c>
      <c r="FC12" s="27">
        <v>2.577472961851468</v>
      </c>
      <c r="FD12" s="27">
        <v>12.850839665075764</v>
      </c>
      <c r="FE12" s="27">
        <v>-44.108453830031223</v>
      </c>
      <c r="FF12" s="27">
        <v>0.36613552765725199</v>
      </c>
      <c r="FG12" s="27">
        <v>-16.524528648914107</v>
      </c>
      <c r="FH12" s="27">
        <v>-31.746832449813521</v>
      </c>
      <c r="FI12" s="27">
        <v>-4.8483222749435058</v>
      </c>
      <c r="FJ12" s="27">
        <v>55.962221338779905</v>
      </c>
      <c r="FK12" s="27">
        <v>35.017851048867122</v>
      </c>
      <c r="FL12" s="27">
        <v>43.972032879332154</v>
      </c>
      <c r="FM12" s="27">
        <v>38.622105308130529</v>
      </c>
      <c r="FN12" s="27">
        <v>14.950575634993646</v>
      </c>
      <c r="FO12" s="27">
        <v>3.9126965464593599</v>
      </c>
      <c r="FP12" s="27">
        <v>3.1812586487831584</v>
      </c>
      <c r="FQ12" s="27">
        <v>-1.7995826763726241</v>
      </c>
      <c r="FR12" s="27">
        <v>109.45710043142118</v>
      </c>
      <c r="FS12" s="27">
        <v>67.856002642835534</v>
      </c>
      <c r="FT12" s="27">
        <v>62.526484636071956</v>
      </c>
      <c r="FU12" s="27">
        <v>69.524231246498687</v>
      </c>
      <c r="FV12" s="27">
        <v>-12.007128571331272</v>
      </c>
      <c r="FW12" s="27">
        <v>-26.297651128586573</v>
      </c>
      <c r="FX12" s="27">
        <v>-3.1768781747504304</v>
      </c>
      <c r="FY12" s="27">
        <v>-2.9072205183700017E-2</v>
      </c>
      <c r="FZ12" s="27">
        <v>22.196301449553737</v>
      </c>
      <c r="GA12" s="27">
        <v>29.093885431248335</v>
      </c>
      <c r="GB12" s="27">
        <v>-6.0690536863118645</v>
      </c>
      <c r="GC12" s="27">
        <v>21.320875534402319</v>
      </c>
      <c r="GD12" s="27">
        <v>13.1637</v>
      </c>
      <c r="GE12" s="27">
        <v>-59.430239476165092</v>
      </c>
      <c r="GF12" s="27">
        <v>-28.621553485162</v>
      </c>
      <c r="GG12" s="27">
        <v>-20.686699999999998</v>
      </c>
      <c r="GH12" s="27">
        <v>-28.267099999999999</v>
      </c>
      <c r="GI12" s="27">
        <v>52.726599999999998</v>
      </c>
      <c r="GJ12" s="27">
        <v>38.906500000000001</v>
      </c>
      <c r="GK12" s="27">
        <v>11.2409</v>
      </c>
      <c r="GL12" s="27">
        <v>1.7798</v>
      </c>
      <c r="GM12" s="27">
        <v>-29.401700000000002</v>
      </c>
      <c r="GN12" s="27">
        <v>-21.811499999999999</v>
      </c>
      <c r="GO12" s="27">
        <v>2.3873000000000002</v>
      </c>
      <c r="GP12" s="27">
        <v>-10.912893014872516</v>
      </c>
      <c r="GQ12" s="27">
        <v>-33.94477702715961</v>
      </c>
      <c r="GR12" s="27">
        <v>51.91713079884579</v>
      </c>
      <c r="GS12" s="27">
        <v>-0.67502519573464648</v>
      </c>
      <c r="GT12" s="27">
        <v>-55.595900547397513</v>
      </c>
      <c r="GU12" s="27">
        <v>-51.372936799208624</v>
      </c>
      <c r="GV12" s="27">
        <v>-71.56939611234138</v>
      </c>
      <c r="GW12" s="27">
        <v>-49.036006482502771</v>
      </c>
      <c r="GX12" s="27">
        <v>17.670155771251771</v>
      </c>
      <c r="GY12" s="27">
        <v>47.178912837404006</v>
      </c>
      <c r="GZ12" s="27">
        <v>66.771044493521558</v>
      </c>
      <c r="HA12" s="27">
        <v>99.116878000288722</v>
      </c>
      <c r="HB12" s="27">
        <v>32.971306537875122</v>
      </c>
      <c r="HC12" s="27">
        <v>-3.2000026165052819</v>
      </c>
      <c r="HD12" s="27">
        <v>19.084562057217113</v>
      </c>
      <c r="HE12" s="27">
        <v>70.513240343115939</v>
      </c>
      <c r="HF12" s="27">
        <v>-20.034857482599634</v>
      </c>
      <c r="HG12" s="27">
        <v>128.03730586565817</v>
      </c>
      <c r="HH12" s="27">
        <v>82.280588305831586</v>
      </c>
      <c r="HI12" s="27">
        <v>207.17880549978983</v>
      </c>
      <c r="HJ12" s="27">
        <v>105.69895029472201</v>
      </c>
      <c r="HK12" s="27">
        <v>63.120394141235828</v>
      </c>
      <c r="HL12" s="27">
        <v>-23.808871994893899</v>
      </c>
      <c r="HM12" s="27">
        <v>-5.4311458193461171</v>
      </c>
      <c r="HN12" s="27">
        <v>-23.198994498578497</v>
      </c>
      <c r="HO12" s="27">
        <v>-6.9957774160726132</v>
      </c>
      <c r="HP12" s="27">
        <v>23.05103051698676</v>
      </c>
      <c r="HQ12" s="27">
        <v>33.753760928395394</v>
      </c>
      <c r="HR12" s="27">
        <v>-20.290066203887736</v>
      </c>
      <c r="HS12" s="27">
        <v>146.61227136385412</v>
      </c>
      <c r="HT12" s="27">
        <v>26.38855805239406</v>
      </c>
      <c r="HU12" s="27">
        <v>41.778141348531015</v>
      </c>
      <c r="HV12" s="27">
        <v>-20.496499932959978</v>
      </c>
      <c r="HW12" s="27">
        <v>-33.924848734888549</v>
      </c>
      <c r="HX12" s="27">
        <v>-60.447585834251313</v>
      </c>
      <c r="HY12" s="27">
        <v>-10.418337740397032</v>
      </c>
      <c r="HZ12" s="27">
        <v>5.8614972781424912</v>
      </c>
      <c r="IA12" s="27">
        <v>-0.74523543746966014</v>
      </c>
      <c r="IB12" s="27">
        <v>-21.389358343350786</v>
      </c>
      <c r="IC12" s="27">
        <v>0.29635723360055266</v>
      </c>
      <c r="ID12" s="27">
        <v>-50.520677699741192</v>
      </c>
      <c r="IE12" s="27">
        <v>-9.901049784038241</v>
      </c>
      <c r="IF12" s="27">
        <v>-39.838549089640793</v>
      </c>
      <c r="IG12" s="27">
        <v>-15.953689015238171</v>
      </c>
      <c r="IH12" s="27">
        <v>27.198545937688358</v>
      </c>
      <c r="II12" s="27">
        <v>108.46767749125937</v>
      </c>
      <c r="IJ12" s="27">
        <v>86.44991279831855</v>
      </c>
      <c r="IK12" s="27">
        <v>184.91844495928001</v>
      </c>
      <c r="IL12" s="27">
        <v>85.854759596271847</v>
      </c>
      <c r="IM12" s="27">
        <v>1.0313950372826675</v>
      </c>
      <c r="IN12" s="27">
        <v>-9.1577382873161746</v>
      </c>
      <c r="IO12" s="27">
        <v>13.548972408711958</v>
      </c>
      <c r="IP12" s="27">
        <v>11.73839316061278</v>
      </c>
      <c r="IQ12" s="27">
        <v>153.52426967418899</v>
      </c>
      <c r="IR12" s="27">
        <v>4.4144532630199018</v>
      </c>
      <c r="IS12" s="27">
        <v>22.481118190720693</v>
      </c>
      <c r="IT12" s="27">
        <v>144.42110963463466</v>
      </c>
      <c r="IU12" s="27">
        <v>4.18625256788272</v>
      </c>
      <c r="IV12" s="27">
        <v>-3.5982943116047883</v>
      </c>
      <c r="IW12" s="27">
        <v>2.4736512436947855</v>
      </c>
      <c r="IX12" s="27">
        <v>-21.455027067536125</v>
      </c>
      <c r="IY12" s="27">
        <v>31.807577702954482</v>
      </c>
      <c r="IZ12" s="27">
        <v>46.409768530046392</v>
      </c>
      <c r="JA12" s="27">
        <v>83.695641053535198</v>
      </c>
      <c r="JB12" s="27">
        <v>83.794486376005125</v>
      </c>
      <c r="JC12" s="27">
        <v>39.54603873302878</v>
      </c>
      <c r="JD12" s="27">
        <v>-13.989393441028696</v>
      </c>
      <c r="JE12" s="27">
        <v>25.970533314017509</v>
      </c>
      <c r="JF12" s="27">
        <v>19.856364679272364</v>
      </c>
    </row>
    <row r="13" spans="1:266" ht="8.4499999999999993" customHeight="1" x14ac:dyDescent="0.2">
      <c r="A13" s="13"/>
      <c r="B13" s="15" t="s">
        <v>3</v>
      </c>
      <c r="C13" s="15"/>
      <c r="D13" s="17">
        <v>68.792179834491748</v>
      </c>
      <c r="E13" s="17">
        <v>67.997696203841173</v>
      </c>
      <c r="F13" s="17">
        <v>41.632864531885552</v>
      </c>
      <c r="G13" s="17">
        <v>50.443666546275253</v>
      </c>
      <c r="H13" s="17">
        <v>36.798754228676181</v>
      </c>
      <c r="I13" s="17">
        <v>204.84372201480494</v>
      </c>
      <c r="J13" s="17">
        <v>-64.834208110439477</v>
      </c>
      <c r="K13" s="17">
        <v>18.383351138499471</v>
      </c>
      <c r="L13" s="17">
        <v>124.91483231722387</v>
      </c>
      <c r="M13" s="17">
        <v>14.594490941270255</v>
      </c>
      <c r="N13" s="17">
        <v>-38.371504431574245</v>
      </c>
      <c r="O13" s="17">
        <v>63.534897947001689</v>
      </c>
      <c r="P13" s="17">
        <v>30.236028554892268</v>
      </c>
      <c r="Q13" s="17">
        <v>7.5908415432433651</v>
      </c>
      <c r="R13" s="17">
        <v>25.171803922457659</v>
      </c>
      <c r="S13" s="17">
        <v>17.43362793502039</v>
      </c>
      <c r="T13" s="17">
        <v>67.890692143007072</v>
      </c>
      <c r="U13" s="17">
        <v>24.243874516349017</v>
      </c>
      <c r="V13" s="17">
        <v>-36.34500506923969</v>
      </c>
      <c r="W13" s="17">
        <v>80.120135582068542</v>
      </c>
      <c r="X13" s="17">
        <v>73.810590764297373</v>
      </c>
      <c r="Y13" s="17">
        <v>-17.427326248104425</v>
      </c>
      <c r="Z13" s="17">
        <v>103.25857098766487</v>
      </c>
      <c r="AA13" s="17">
        <v>40.691818454654815</v>
      </c>
      <c r="AB13" s="42">
        <v>51.029416747712908</v>
      </c>
      <c r="AC13" s="42">
        <v>22.93093081941997</v>
      </c>
      <c r="AD13" s="42">
        <v>18.565164849235273</v>
      </c>
      <c r="AE13" s="42">
        <v>1.8439617026924759</v>
      </c>
      <c r="AF13" s="42">
        <v>21.718303860930632</v>
      </c>
      <c r="AG13" s="42">
        <v>-14.710837111654762</v>
      </c>
      <c r="AH13" s="42">
        <v>2.1348997583809703</v>
      </c>
      <c r="AI13" s="42">
        <v>-9.2134411338467217</v>
      </c>
      <c r="AJ13" s="42">
        <v>-8.8258877347013875E-2</v>
      </c>
      <c r="AK13" s="42">
        <v>34.543726496344007</v>
      </c>
      <c r="AL13" s="42">
        <v>-19.08925324528531</v>
      </c>
      <c r="AM13" s="42">
        <v>-22.838278525914824</v>
      </c>
      <c r="AN13" s="42">
        <v>-6.2006340129280524</v>
      </c>
      <c r="AO13" s="42">
        <v>-33.002577360785615</v>
      </c>
      <c r="AP13" s="42">
        <v>-4.2431033739652513</v>
      </c>
      <c r="AQ13" s="42">
        <v>47.395581105046823</v>
      </c>
      <c r="AR13" s="42">
        <v>-2.4181825802423229</v>
      </c>
      <c r="AS13" s="42">
        <v>-25.003998042259035</v>
      </c>
      <c r="AT13" s="42">
        <v>-18.40790931550934</v>
      </c>
      <c r="AU13" s="42">
        <v>-38.303513040399693</v>
      </c>
      <c r="AV13" s="42">
        <v>-25.821992451665388</v>
      </c>
      <c r="AW13" s="42">
        <v>-17.311866079801852</v>
      </c>
      <c r="AX13" s="42">
        <v>-47.219747352347952</v>
      </c>
      <c r="AY13" s="42">
        <v>-15.814668649908349</v>
      </c>
      <c r="AZ13" s="42">
        <v>-8.4551397012124436</v>
      </c>
      <c r="BA13" s="42">
        <v>-10.317644768843282</v>
      </c>
      <c r="BB13" s="42">
        <v>-22.556102338838624</v>
      </c>
      <c r="BC13" s="42">
        <v>-17.2541107993057</v>
      </c>
      <c r="BD13" s="42">
        <v>-52.212356291432769</v>
      </c>
      <c r="BE13" s="42">
        <v>12.0364181004601</v>
      </c>
      <c r="BF13" s="43">
        <v>-2.88791902885569</v>
      </c>
      <c r="BG13" s="43">
        <v>-20.482571277090102</v>
      </c>
      <c r="BH13" s="43">
        <v>-3.3449682738535658</v>
      </c>
      <c r="BI13" s="43">
        <v>-29.107770999397708</v>
      </c>
      <c r="BJ13" s="43">
        <v>-24.949203185202652</v>
      </c>
      <c r="BK13" s="43">
        <v>32.185201661837716</v>
      </c>
      <c r="BL13" s="43">
        <v>-19.636196649519245</v>
      </c>
      <c r="BM13" s="43">
        <v>-28.379407209249162</v>
      </c>
      <c r="BN13" s="43">
        <v>-13.666641383752431</v>
      </c>
      <c r="BO13" s="43">
        <v>26.101948040789757</v>
      </c>
      <c r="BP13" s="43">
        <v>-13.342117187654956</v>
      </c>
      <c r="BQ13" s="43">
        <v>-11.934259381480672</v>
      </c>
      <c r="BR13" s="43">
        <v>-37.269284798868455</v>
      </c>
      <c r="BS13" s="43">
        <v>-5.9346205312606699</v>
      </c>
      <c r="BT13" s="43">
        <v>9.1033802643713191</v>
      </c>
      <c r="BU13" s="43">
        <v>-2.6735388305290542</v>
      </c>
      <c r="BV13" s="43">
        <v>12.392343680556772</v>
      </c>
      <c r="BW13" s="43">
        <v>38.521420359137707</v>
      </c>
      <c r="BX13" s="43">
        <v>-34.744139030154599</v>
      </c>
      <c r="BY13" s="43">
        <v>1.0300563575272204</v>
      </c>
      <c r="BZ13" s="43">
        <v>45.195766023404914</v>
      </c>
      <c r="CA13" s="43">
        <v>19.093709534384097</v>
      </c>
      <c r="CB13" s="43">
        <v>-9.2201928945277682</v>
      </c>
      <c r="CC13" s="43">
        <v>-1.767790508457423</v>
      </c>
      <c r="CD13" s="43">
        <v>61.532959814112246</v>
      </c>
      <c r="CE13" s="43">
        <v>11.901185360878452</v>
      </c>
      <c r="CF13" s="28">
        <v>-9.4718887937305656</v>
      </c>
      <c r="CG13" s="28">
        <v>19.047069638702709</v>
      </c>
      <c r="CH13" s="28">
        <v>20.766885414829339</v>
      </c>
      <c r="CI13" s="28">
        <v>34.354979605250065</v>
      </c>
      <c r="CJ13" s="28">
        <v>-8.1631445511885943</v>
      </c>
      <c r="CK13" s="28">
        <v>40.779253084050701</v>
      </c>
      <c r="CL13" s="28">
        <v>32.062264394974434</v>
      </c>
      <c r="CM13" s="28">
        <v>12.860100318094414</v>
      </c>
      <c r="CN13" s="28">
        <v>-7.0937200832180363</v>
      </c>
      <c r="CO13" s="28">
        <v>-3.6608480378674257</v>
      </c>
      <c r="CP13" s="28">
        <v>14.74599017873035</v>
      </c>
      <c r="CQ13" s="28">
        <v>18.93445243343519</v>
      </c>
      <c r="CR13" s="28">
        <v>39.726901622379039</v>
      </c>
      <c r="CS13" s="28">
        <v>18.553778125707332</v>
      </c>
      <c r="CT13" s="28">
        <v>-2.1857274494769707</v>
      </c>
      <c r="CU13" s="28">
        <v>5.1524807749702584</v>
      </c>
      <c r="CV13" s="28">
        <v>12.264885920307499</v>
      </c>
      <c r="CW13" s="28">
        <v>18.8611461358676</v>
      </c>
      <c r="CX13" s="28">
        <v>12.606975644117568</v>
      </c>
      <c r="CY13" s="28">
        <v>10.058782263250032</v>
      </c>
      <c r="CZ13" s="28">
        <v>33.957860969190094</v>
      </c>
      <c r="DA13" s="28">
        <v>31.1707687111066</v>
      </c>
      <c r="DB13" s="28">
        <v>24.458024103711761</v>
      </c>
      <c r="DC13" s="28">
        <v>18.24646747326031</v>
      </c>
      <c r="DD13" s="28">
        <v>-15.660318723508038</v>
      </c>
      <c r="DE13" s="28">
        <v>-18.306894963993358</v>
      </c>
      <c r="DF13" s="28">
        <v>9.0412388208870986</v>
      </c>
      <c r="DG13" s="28">
        <v>22.67268631633117</v>
      </c>
      <c r="DH13" s="28">
        <v>29.36589732270216</v>
      </c>
      <c r="DI13" s="28">
        <v>-5.1050552452634124</v>
      </c>
      <c r="DJ13" s="28">
        <v>5.9767320660358836</v>
      </c>
      <c r="DK13" s="28">
        <v>-19.303029641715096</v>
      </c>
      <c r="DL13" s="28">
        <v>10.237511394379716</v>
      </c>
      <c r="DM13" s="28">
        <v>-15.311773468985024</v>
      </c>
      <c r="DN13" s="28">
        <v>73.45929949986467</v>
      </c>
      <c r="DO13" s="28">
        <v>-0.79582177238116669</v>
      </c>
      <c r="DP13" s="28">
        <v>5.6083544097880633</v>
      </c>
      <c r="DQ13" s="28">
        <v>-7.0449467799072014</v>
      </c>
      <c r="DR13" s="28">
        <v>-17.306824717304959</v>
      </c>
      <c r="DS13" s="28">
        <v>-11.951589013502694</v>
      </c>
      <c r="DT13" s="28">
        <v>-15.111986713731918</v>
      </c>
      <c r="DU13" s="28">
        <v>-18.115923987170923</v>
      </c>
      <c r="DV13" s="28">
        <v>16.805022075189324</v>
      </c>
      <c r="DW13" s="28">
        <v>-14.901846355406366</v>
      </c>
      <c r="DX13" s="28">
        <v>-10.56424065527124</v>
      </c>
      <c r="DY13" s="28">
        <v>-3.2974995015701225</v>
      </c>
      <c r="DZ13" s="28">
        <v>-5.3300486814478294</v>
      </c>
      <c r="EA13" s="28">
        <v>-52.48118730196515</v>
      </c>
      <c r="EB13" s="28">
        <v>12.454346207488264</v>
      </c>
      <c r="EC13" s="28">
        <v>-13.725463944006188</v>
      </c>
      <c r="ED13" s="28">
        <v>-10.986455907992509</v>
      </c>
      <c r="EE13" s="28">
        <v>-2.454219725915241</v>
      </c>
      <c r="EF13" s="28">
        <v>7.9177049363102547</v>
      </c>
      <c r="EG13" s="28">
        <v>-11.156564422654935</v>
      </c>
      <c r="EH13" s="28">
        <v>-13.856734947315996</v>
      </c>
      <c r="EI13" s="28">
        <v>-38.028325512048426</v>
      </c>
      <c r="EJ13" s="28">
        <v>-17.513888831916248</v>
      </c>
      <c r="EK13" s="28">
        <v>10.076963570862873</v>
      </c>
      <c r="EL13" s="28">
        <v>-25.01063312875581</v>
      </c>
      <c r="EM13" s="28">
        <v>-16.063804907696756</v>
      </c>
      <c r="EN13" s="28">
        <v>-12.010463735769283</v>
      </c>
      <c r="EO13" s="28">
        <v>-10.269747427049769</v>
      </c>
      <c r="EP13" s="28">
        <v>-12.828802943855012</v>
      </c>
      <c r="EQ13" s="28">
        <v>-10.57436645845733</v>
      </c>
      <c r="ER13" s="28">
        <v>6.6131328167210013</v>
      </c>
      <c r="ES13" s="28">
        <v>-18.429178494024157</v>
      </c>
      <c r="ET13" s="28">
        <v>10.230636446705077</v>
      </c>
      <c r="EU13" s="28">
        <v>12.339595520009205</v>
      </c>
      <c r="EV13" s="28">
        <v>27.396999673641886</v>
      </c>
      <c r="EW13" s="28">
        <v>31.929815430785304</v>
      </c>
      <c r="EX13" s="28">
        <v>2.0088895562648146</v>
      </c>
      <c r="EY13" s="28">
        <v>-0.57332437962983596</v>
      </c>
      <c r="EZ13" s="28">
        <v>-14.906301542029777</v>
      </c>
      <c r="FA13" s="28">
        <v>53.370734400969624</v>
      </c>
      <c r="FB13" s="28">
        <v>-20.181538925289811</v>
      </c>
      <c r="FC13" s="28">
        <v>5.1447297580305307</v>
      </c>
      <c r="FD13" s="28">
        <v>5.6419042100801953</v>
      </c>
      <c r="FE13" s="28">
        <v>-22.886083477842334</v>
      </c>
      <c r="FF13" s="28">
        <v>-17.28564418422366</v>
      </c>
      <c r="FG13" s="28">
        <v>-34.087184994763753</v>
      </c>
      <c r="FH13" s="28">
        <v>-7.4221590174896157</v>
      </c>
      <c r="FI13" s="28">
        <v>-31.857944386144478</v>
      </c>
      <c r="FJ13" s="28">
        <v>-23.857128355223324</v>
      </c>
      <c r="FK13" s="28">
        <v>-23.503248672820664</v>
      </c>
      <c r="FL13" s="28">
        <v>-1.1879663736012347</v>
      </c>
      <c r="FM13" s="28">
        <v>5.6512001563592484</v>
      </c>
      <c r="FN13" s="28">
        <v>-35.900324435702771</v>
      </c>
      <c r="FO13" s="28">
        <v>-6.4640008315617337</v>
      </c>
      <c r="FP13" s="28">
        <v>-17.722944379346394</v>
      </c>
      <c r="FQ13" s="28">
        <v>26.055782159081488</v>
      </c>
      <c r="FR13" s="28">
        <v>11.527213597083996</v>
      </c>
      <c r="FS13" s="28">
        <v>29.056942503723924</v>
      </c>
      <c r="FT13" s="28">
        <v>25.660819011915905</v>
      </c>
      <c r="FU13" s="28">
        <v>5.2135302499735303</v>
      </c>
      <c r="FV13" s="28">
        <v>-9.0066144841856044</v>
      </c>
      <c r="FW13" s="28">
        <v>23.645258381946334</v>
      </c>
      <c r="FX13" s="28">
        <v>89.31126517486716</v>
      </c>
      <c r="FY13" s="28">
        <v>24.65418444999148</v>
      </c>
      <c r="FZ13" s="28">
        <v>-4.9816111927464268</v>
      </c>
      <c r="GA13" s="28">
        <v>31.253663995831381</v>
      </c>
      <c r="GB13" s="28">
        <v>105.99994209535546</v>
      </c>
      <c r="GC13" s="28">
        <v>29.96715652806914</v>
      </c>
      <c r="GD13" s="28">
        <v>22.652799999999999</v>
      </c>
      <c r="GE13" s="28">
        <v>8.4950043471494485</v>
      </c>
      <c r="GF13" s="28">
        <v>41.275690246999773</v>
      </c>
      <c r="GG13" s="28">
        <v>106.7503</v>
      </c>
      <c r="GH13" s="28">
        <v>33.180599999999998</v>
      </c>
      <c r="GI13" s="28">
        <v>154.04060000000001</v>
      </c>
      <c r="GJ13" s="28">
        <v>-24.706499999999998</v>
      </c>
      <c r="GK13" s="28">
        <v>-36.653399999999998</v>
      </c>
      <c r="GL13" s="28">
        <v>-22.7288</v>
      </c>
      <c r="GM13" s="28">
        <v>23.403199999999998</v>
      </c>
      <c r="GN13" s="28">
        <v>-26.504300000000001</v>
      </c>
      <c r="GO13" s="28">
        <v>-31.2531</v>
      </c>
      <c r="GP13" s="28">
        <v>10.168349774155194</v>
      </c>
      <c r="GQ13" s="28">
        <v>-17.261091110409389</v>
      </c>
      <c r="GR13" s="28">
        <v>4.0506061576747854</v>
      </c>
      <c r="GS13" s="28">
        <v>-52.392957733435665</v>
      </c>
      <c r="GT13" s="28">
        <v>-95.989813045320105</v>
      </c>
      <c r="GU13" s="28">
        <v>-73.221438224877815</v>
      </c>
      <c r="GV13" s="28">
        <v>-75.625596929915957</v>
      </c>
      <c r="GW13" s="28">
        <v>-4.1128085259876652</v>
      </c>
      <c r="GX13" s="28">
        <v>-11.476017936468597</v>
      </c>
      <c r="GY13" s="28">
        <v>-14.072943500834867</v>
      </c>
      <c r="GZ13" s="28">
        <v>-11.963283111296741</v>
      </c>
      <c r="HA13" s="28">
        <v>30.260833453773305</v>
      </c>
      <c r="HB13" s="28">
        <v>186.9707633973369</v>
      </c>
      <c r="HC13" s="28">
        <v>-19.911783011478089</v>
      </c>
      <c r="HD13" s="28">
        <v>62.657661311309255</v>
      </c>
      <c r="HE13" s="28">
        <v>32.951206152393198</v>
      </c>
      <c r="HF13" s="28">
        <v>244.21430426863157</v>
      </c>
      <c r="HG13" s="28" t="s">
        <v>64</v>
      </c>
      <c r="HH13" s="28">
        <v>167.88879752977235</v>
      </c>
      <c r="HI13" s="28">
        <v>172.43915265215887</v>
      </c>
      <c r="HJ13" s="28">
        <v>42.231492965677411</v>
      </c>
      <c r="HK13" s="28">
        <v>218.103817503351</v>
      </c>
      <c r="HL13" s="28">
        <v>271.84589633824254</v>
      </c>
      <c r="HM13" s="28">
        <v>72.421603619302431</v>
      </c>
      <c r="HN13" s="28">
        <v>42.612790860865069</v>
      </c>
      <c r="HO13" s="28">
        <v>8.3559545558256954</v>
      </c>
      <c r="HP13" s="28">
        <v>96.093197088626823</v>
      </c>
      <c r="HQ13" s="28">
        <v>62.556043160138074</v>
      </c>
      <c r="HR13" s="28">
        <v>51.051978782860964</v>
      </c>
      <c r="HS13" s="28">
        <v>40.277317896978971</v>
      </c>
      <c r="HT13" s="28">
        <v>20.846351585378507</v>
      </c>
      <c r="HU13" s="28">
        <v>163.59552963607928</v>
      </c>
      <c r="HV13" s="28">
        <v>22.975312595692763</v>
      </c>
      <c r="HW13" s="28">
        <v>128.78156158838374</v>
      </c>
      <c r="HX13" s="28">
        <v>-62.459053247368388</v>
      </c>
      <c r="HY13" s="28">
        <v>-54.959113754511179</v>
      </c>
      <c r="HZ13" s="28">
        <v>-25.368788349353068</v>
      </c>
      <c r="IA13" s="28">
        <v>-33.279805433291642</v>
      </c>
      <c r="IB13" s="28">
        <v>-35.718963359182339</v>
      </c>
      <c r="IC13" s="28">
        <v>1.9039024688108031</v>
      </c>
      <c r="ID13" s="28">
        <v>-41.874869273263613</v>
      </c>
      <c r="IE13" s="28">
        <v>34.288206933924805</v>
      </c>
      <c r="IF13" s="28">
        <v>-37.223717176508529</v>
      </c>
      <c r="IG13" s="28">
        <v>-26.635643780523786</v>
      </c>
      <c r="IH13" s="28">
        <v>-45.855950149456561</v>
      </c>
      <c r="II13" s="28">
        <v>-1.7843124341831995E-2</v>
      </c>
      <c r="IJ13" s="28">
        <v>-44.558267648064906</v>
      </c>
      <c r="IK13" s="28">
        <v>36.527383276584111</v>
      </c>
      <c r="IL13" s="28">
        <v>-16.78881589593647</v>
      </c>
      <c r="IM13" s="28">
        <v>-37.190522815462316</v>
      </c>
      <c r="IN13" s="28">
        <v>59.221034354970172</v>
      </c>
      <c r="IO13" s="28">
        <v>-0.79494395746495528</v>
      </c>
      <c r="IP13" s="28">
        <v>-18.329205279956639</v>
      </c>
      <c r="IQ13" s="28">
        <v>-13.146513586613839</v>
      </c>
      <c r="IR13" s="28">
        <v>-58.802145434176666</v>
      </c>
      <c r="IS13" s="28">
        <v>-18.425368315024105</v>
      </c>
      <c r="IT13" s="28">
        <v>452.57509873021189</v>
      </c>
      <c r="IU13" s="28">
        <v>35.548613556893386</v>
      </c>
      <c r="IV13" s="28">
        <v>153.36731911814994</v>
      </c>
      <c r="IW13" s="28">
        <v>-15.61989800018141</v>
      </c>
      <c r="IX13" s="28">
        <v>-28.594509854462736</v>
      </c>
      <c r="IY13" s="28">
        <v>198.45999613549742</v>
      </c>
      <c r="IZ13" s="28">
        <v>178.3268723754249</v>
      </c>
      <c r="JA13" s="28">
        <v>98.365740637081103</v>
      </c>
      <c r="JB13" s="28">
        <v>32.821751147634501</v>
      </c>
      <c r="JC13" s="28">
        <v>66.609301368027502</v>
      </c>
      <c r="JD13" s="28">
        <v>147.55555533593053</v>
      </c>
      <c r="JE13" s="28">
        <v>629.99695067592643</v>
      </c>
      <c r="JF13" s="28">
        <v>8.2365681948117775</v>
      </c>
    </row>
    <row r="14" spans="1:266" ht="8.4499999999999993" customHeight="1" x14ac:dyDescent="0.2">
      <c r="A14" s="12" t="s">
        <v>4</v>
      </c>
      <c r="B14" s="15"/>
      <c r="C14" s="15"/>
      <c r="D14" s="35">
        <v>61.689778524838971</v>
      </c>
      <c r="E14" s="35">
        <v>36.035716451975695</v>
      </c>
      <c r="F14" s="35">
        <v>-7.3267991845952114</v>
      </c>
      <c r="G14" s="35">
        <v>171.75690172859709</v>
      </c>
      <c r="H14" s="35">
        <v>24.27597631740468</v>
      </c>
      <c r="I14" s="35">
        <v>2.5415096851288732</v>
      </c>
      <c r="J14" s="35">
        <v>-17.476147245206576</v>
      </c>
      <c r="K14" s="35">
        <v>-5.9134791169320966</v>
      </c>
      <c r="L14" s="35">
        <v>32.211099037322974</v>
      </c>
      <c r="M14" s="35">
        <v>0.20794138712760812</v>
      </c>
      <c r="N14" s="35">
        <v>-36.294723253916004</v>
      </c>
      <c r="O14" s="35">
        <v>103.8146022403736</v>
      </c>
      <c r="P14" s="35">
        <v>22.174310546918342</v>
      </c>
      <c r="Q14" s="35">
        <v>-20.743858562823036</v>
      </c>
      <c r="R14" s="35">
        <v>34.0901748098835</v>
      </c>
      <c r="S14" s="35">
        <v>30.668982454603434</v>
      </c>
      <c r="T14" s="35">
        <v>1.4360102400034602</v>
      </c>
      <c r="U14" s="35">
        <v>-36.361446166132907</v>
      </c>
      <c r="V14" s="35">
        <v>-14.834817748695194</v>
      </c>
      <c r="W14" s="35">
        <v>58.81105253653196</v>
      </c>
      <c r="X14" s="35">
        <v>-32.165222470118223</v>
      </c>
      <c r="Y14" s="35">
        <v>7.7252935697469605</v>
      </c>
      <c r="Z14" s="35">
        <v>86.343560115874425</v>
      </c>
      <c r="AA14" s="35">
        <v>38.54223917388655</v>
      </c>
      <c r="AB14" s="40">
        <v>-30.968584156498004</v>
      </c>
      <c r="AC14" s="40">
        <v>-4.3641756567364798</v>
      </c>
      <c r="AD14" s="40">
        <v>126.93322878245463</v>
      </c>
      <c r="AE14" s="40">
        <v>45.110289848929952</v>
      </c>
      <c r="AF14" s="40">
        <v>60.110791220833207</v>
      </c>
      <c r="AG14" s="40">
        <v>148.9249079559078</v>
      </c>
      <c r="AH14" s="40">
        <v>59.033054470309331</v>
      </c>
      <c r="AI14" s="40">
        <v>67.697576569807055</v>
      </c>
      <c r="AJ14" s="40">
        <v>4.3181145751272743</v>
      </c>
      <c r="AK14" s="40">
        <v>-11.321210740872512</v>
      </c>
      <c r="AL14" s="40">
        <v>112.77534705398371</v>
      </c>
      <c r="AM14" s="40">
        <v>8.570502021781067</v>
      </c>
      <c r="AN14" s="40">
        <v>-25.033383582140324</v>
      </c>
      <c r="AO14" s="40">
        <v>-41.358684321604187</v>
      </c>
      <c r="AP14" s="40">
        <v>41.231486466317847</v>
      </c>
      <c r="AQ14" s="40">
        <v>-34.724575605409449</v>
      </c>
      <c r="AR14" s="40">
        <v>-43.323003836452358</v>
      </c>
      <c r="AS14" s="40">
        <v>-52.130479694638865</v>
      </c>
      <c r="AT14" s="40">
        <v>-71.960144277876111</v>
      </c>
      <c r="AU14" s="40">
        <v>-25.609449859214639</v>
      </c>
      <c r="AV14" s="40">
        <v>-58.794020623695609</v>
      </c>
      <c r="AW14" s="40">
        <v>-43.861189484451558</v>
      </c>
      <c r="AX14" s="40">
        <v>-22.058783364001155</v>
      </c>
      <c r="AY14" s="40">
        <v>-40.627114292918442</v>
      </c>
      <c r="AZ14" s="40">
        <v>-42.913055345035112</v>
      </c>
      <c r="BA14" s="40">
        <v>11.590840424129167</v>
      </c>
      <c r="BB14" s="40">
        <v>3.7248310456770684</v>
      </c>
      <c r="BC14" s="40">
        <v>-43.534532793102386</v>
      </c>
      <c r="BD14" s="40">
        <v>-24.769691159351215</v>
      </c>
      <c r="BE14" s="40">
        <v>4.3975677375587274</v>
      </c>
      <c r="BF14" s="41">
        <v>-19.687083949100128</v>
      </c>
      <c r="BG14" s="41">
        <v>8.542338530113236</v>
      </c>
      <c r="BH14" s="41">
        <v>-16.973558773223374</v>
      </c>
      <c r="BI14" s="41">
        <v>83.015860003597368</v>
      </c>
      <c r="BJ14" s="41">
        <v>-11.137382217490066</v>
      </c>
      <c r="BK14" s="41">
        <v>66.374746762339768</v>
      </c>
      <c r="BL14" s="41">
        <v>-23.656866541206266</v>
      </c>
      <c r="BM14" s="41">
        <v>6.9233807225356214</v>
      </c>
      <c r="BN14" s="41">
        <v>-18.96894467785949</v>
      </c>
      <c r="BO14" s="41">
        <v>99.272323937344794</v>
      </c>
      <c r="BP14" s="41">
        <v>14.865418302080634</v>
      </c>
      <c r="BQ14" s="41">
        <v>101.05592761483906</v>
      </c>
      <c r="BR14" s="41">
        <v>30.754805822382657</v>
      </c>
      <c r="BS14" s="41">
        <v>185.9567068141485</v>
      </c>
      <c r="BT14" s="41">
        <v>112.99724516024057</v>
      </c>
      <c r="BU14" s="41">
        <v>-21.688077465604159</v>
      </c>
      <c r="BV14" s="41">
        <v>41.701755546636889</v>
      </c>
      <c r="BW14" s="41">
        <v>127.75209944419608</v>
      </c>
      <c r="BX14" s="41">
        <v>6.9232873163852737</v>
      </c>
      <c r="BY14" s="41">
        <v>235.27286767215764</v>
      </c>
      <c r="BZ14" s="41">
        <v>176.39975899648982</v>
      </c>
      <c r="CA14" s="41">
        <v>163.39741863347291</v>
      </c>
      <c r="CB14" s="41">
        <v>-54.19489066773879</v>
      </c>
      <c r="CC14" s="41">
        <v>58.278274676695489</v>
      </c>
      <c r="CD14" s="41">
        <v>-48.5004619080716</v>
      </c>
      <c r="CE14" s="41">
        <v>27.925381396773076</v>
      </c>
      <c r="CF14" s="14">
        <v>-11.728010692837753</v>
      </c>
      <c r="CG14" s="14">
        <v>-7.430978188954529</v>
      </c>
      <c r="CH14" s="14">
        <v>379.80228665136843</v>
      </c>
      <c r="CI14" s="14">
        <v>-25.459408192418408</v>
      </c>
      <c r="CJ14" s="14">
        <v>-56.639651141167469</v>
      </c>
      <c r="CK14" s="14">
        <v>79.26309558941243</v>
      </c>
      <c r="CL14" s="14">
        <v>-59.651197405749379</v>
      </c>
      <c r="CM14" s="14">
        <v>-11.636903369984042</v>
      </c>
      <c r="CN14" s="14">
        <v>51.347773887308826</v>
      </c>
      <c r="CO14" s="14">
        <v>16.15031215174514</v>
      </c>
      <c r="CP14" s="14">
        <v>-2.4572560083186312</v>
      </c>
      <c r="CQ14" s="14">
        <v>175.16489465847945</v>
      </c>
      <c r="CR14" s="14">
        <v>-27.270452201055882</v>
      </c>
      <c r="CS14" s="14">
        <v>-16.546213777851083</v>
      </c>
      <c r="CT14" s="14">
        <v>37.690417652763266</v>
      </c>
      <c r="CU14" s="14">
        <v>-76.286253821867533</v>
      </c>
      <c r="CV14" s="14">
        <v>-15.605775366897156</v>
      </c>
      <c r="CW14" s="14">
        <v>82.006552768571069</v>
      </c>
      <c r="CX14" s="14">
        <v>-20.281477149369621</v>
      </c>
      <c r="CY14" s="14">
        <v>-22.685592281791788</v>
      </c>
      <c r="CZ14" s="14">
        <v>-39.705554631729321</v>
      </c>
      <c r="DA14" s="14">
        <v>-36.65236980453821</v>
      </c>
      <c r="DB14" s="14">
        <v>-45.678410649738069</v>
      </c>
      <c r="DC14" s="14">
        <v>-12.017592458260806</v>
      </c>
      <c r="DD14" s="14">
        <v>-69.37150191836416</v>
      </c>
      <c r="DE14" s="14">
        <v>97.98287793577876</v>
      </c>
      <c r="DF14" s="14">
        <v>-33.899498874185618</v>
      </c>
      <c r="DG14" s="14">
        <v>-55.52972998834499</v>
      </c>
      <c r="DH14" s="14">
        <v>-45.941095553517407</v>
      </c>
      <c r="DI14" s="14">
        <v>-30.292942316936056</v>
      </c>
      <c r="DJ14" s="14">
        <v>12.460655100625706</v>
      </c>
      <c r="DK14" s="14">
        <v>-2.6340234388501305</v>
      </c>
      <c r="DL14" s="14">
        <v>21.500524186478721</v>
      </c>
      <c r="DM14" s="14">
        <v>4.5859061200935303</v>
      </c>
      <c r="DN14" s="14">
        <v>-19.208780621288557</v>
      </c>
      <c r="DO14" s="14">
        <v>299.89340072459242</v>
      </c>
      <c r="DP14" s="14">
        <v>-11.713296340412638</v>
      </c>
      <c r="DQ14" s="14">
        <v>117.60169615235867</v>
      </c>
      <c r="DR14" s="14">
        <v>-40.609701384328865</v>
      </c>
      <c r="DS14" s="14">
        <v>106.74880415309804</v>
      </c>
      <c r="DT14" s="14">
        <v>53.407662788740076</v>
      </c>
      <c r="DU14" s="14">
        <v>134.0846424991613</v>
      </c>
      <c r="DV14" s="14">
        <v>-9.2228578605825895</v>
      </c>
      <c r="DW14" s="14">
        <v>-21.397707532068832</v>
      </c>
      <c r="DX14" s="14">
        <v>2.3244555764234898</v>
      </c>
      <c r="DY14" s="14">
        <v>108.5562438377619</v>
      </c>
      <c r="DZ14" s="14">
        <v>-30.418548934434121</v>
      </c>
      <c r="EA14" s="14">
        <v>-22.683743414764766</v>
      </c>
      <c r="EB14" s="14">
        <v>-55.198814260149952</v>
      </c>
      <c r="EC14" s="14">
        <v>5.3381906283695324</v>
      </c>
      <c r="ED14" s="14">
        <v>-69.168848678575387</v>
      </c>
      <c r="EE14" s="14">
        <v>-20.175840153486725</v>
      </c>
      <c r="EF14" s="14">
        <v>-23.408427205408866</v>
      </c>
      <c r="EG14" s="14">
        <v>-49.769510761250501</v>
      </c>
      <c r="EH14" s="14">
        <v>66.061674155882926</v>
      </c>
      <c r="EI14" s="14">
        <v>55.084365360576861</v>
      </c>
      <c r="EJ14" s="14">
        <v>-37.527839781229765</v>
      </c>
      <c r="EK14" s="14">
        <v>-17.690998226651232</v>
      </c>
      <c r="EL14" s="14">
        <v>-48.39482929299237</v>
      </c>
      <c r="EM14" s="14">
        <v>87.414992736782466</v>
      </c>
      <c r="EN14" s="14">
        <v>15.431526770476589</v>
      </c>
      <c r="EO14" s="14">
        <v>-27.326472612715513</v>
      </c>
      <c r="EP14" s="14">
        <v>-17.483133747275215</v>
      </c>
      <c r="EQ14" s="14">
        <v>125.78626661564658</v>
      </c>
      <c r="ER14" s="14">
        <v>39.503524940536018</v>
      </c>
      <c r="ES14" s="14">
        <v>-21.123940358680215</v>
      </c>
      <c r="ET14" s="14">
        <v>28.178972994007378</v>
      </c>
      <c r="EU14" s="14">
        <v>-49.975756923869596</v>
      </c>
      <c r="EV14" s="14">
        <v>-75.714940620301093</v>
      </c>
      <c r="EW14" s="14">
        <v>-21.110424466136745</v>
      </c>
      <c r="EX14" s="14">
        <v>84.320966427192531</v>
      </c>
      <c r="EY14" s="14">
        <v>-23.030339925138655</v>
      </c>
      <c r="EZ14" s="14">
        <v>-27.567380612546323</v>
      </c>
      <c r="FA14" s="14">
        <v>-5.7033530785179476</v>
      </c>
      <c r="FB14" s="14">
        <v>49.666561793479104</v>
      </c>
      <c r="FC14" s="14">
        <v>-7.1797200268027161</v>
      </c>
      <c r="FD14" s="14">
        <v>62.691779790774675</v>
      </c>
      <c r="FE14" s="14">
        <v>29.275359725870722</v>
      </c>
      <c r="FF14" s="14">
        <v>50.002061377768811</v>
      </c>
      <c r="FG14" s="14">
        <v>-24.011707206469058</v>
      </c>
      <c r="FH14" s="14">
        <v>-9.5498028778529527</v>
      </c>
      <c r="FI14" s="14">
        <v>388.31181655349008</v>
      </c>
      <c r="FJ14" s="14">
        <v>87.081462260641246</v>
      </c>
      <c r="FK14" s="14">
        <v>-56.771086961474438</v>
      </c>
      <c r="FL14" s="14">
        <v>42.694265032990231</v>
      </c>
      <c r="FM14" s="14">
        <v>-7.9562049267546069</v>
      </c>
      <c r="FN14" s="14">
        <v>-5.5088128394766063</v>
      </c>
      <c r="FO14" s="14">
        <v>-60.603676724495045</v>
      </c>
      <c r="FP14" s="14">
        <v>20.199931268817405</v>
      </c>
      <c r="FQ14" s="14">
        <v>-76.245421804769151</v>
      </c>
      <c r="FR14" s="14">
        <v>-39.941291445509854</v>
      </c>
      <c r="FS14" s="14">
        <v>-26.322736113743218</v>
      </c>
      <c r="FT14" s="14">
        <v>113.13710472924639</v>
      </c>
      <c r="FU14" s="14">
        <v>53.215693365931372</v>
      </c>
      <c r="FV14" s="14">
        <v>-5.5722687245981062</v>
      </c>
      <c r="FW14" s="14">
        <v>-26.63541648917802</v>
      </c>
      <c r="FX14" s="14">
        <v>-25.181688224768571</v>
      </c>
      <c r="FY14" s="14">
        <v>-31.969058386199421</v>
      </c>
      <c r="FZ14" s="14">
        <v>15.214234320185405</v>
      </c>
      <c r="GA14" s="14">
        <v>-8.5204898042479762</v>
      </c>
      <c r="GB14" s="14">
        <v>148.25644256698945</v>
      </c>
      <c r="GC14" s="14">
        <v>-11.172293104327514</v>
      </c>
      <c r="GD14" s="14">
        <v>393.62450000000001</v>
      </c>
      <c r="GE14" s="14">
        <v>15.731470476083476</v>
      </c>
      <c r="GF14" s="14">
        <v>280.60502613176703</v>
      </c>
      <c r="GG14" s="14">
        <v>74.845500000000001</v>
      </c>
      <c r="GH14" s="14">
        <v>-13.84</v>
      </c>
      <c r="GI14" s="14">
        <v>-18.6098</v>
      </c>
      <c r="GJ14" s="14">
        <v>13.540100000000001</v>
      </c>
      <c r="GK14" s="14">
        <v>58.252200000000002</v>
      </c>
      <c r="GL14" s="14">
        <v>28.377300000000002</v>
      </c>
      <c r="GM14" s="14">
        <v>-11.7394</v>
      </c>
      <c r="GN14" s="14">
        <v>83.124099999999999</v>
      </c>
      <c r="GO14" s="14">
        <v>3.4809999999999999</v>
      </c>
      <c r="GP14" s="14">
        <v>51.053027038709956</v>
      </c>
      <c r="GQ14" s="14">
        <v>-38.104250236374483</v>
      </c>
      <c r="GR14" s="14">
        <v>-44.932307143611105</v>
      </c>
      <c r="GS14" s="14">
        <v>-88.398100777561112</v>
      </c>
      <c r="GT14" s="14">
        <v>-89.701937652649775</v>
      </c>
      <c r="GU14" s="14">
        <v>-78.811925337305453</v>
      </c>
      <c r="GV14" s="14">
        <v>-73.903061789109216</v>
      </c>
      <c r="GW14" s="14">
        <v>-10.142855170836073</v>
      </c>
      <c r="GX14" s="14">
        <v>40.567923353793134</v>
      </c>
      <c r="GY14" s="14">
        <v>11.876583689887621</v>
      </c>
      <c r="GZ14" s="14">
        <v>4.8487134715783808</v>
      </c>
      <c r="HA14" s="14">
        <v>-17.362668275705918</v>
      </c>
      <c r="HB14" s="14">
        <v>-14.963259228867344</v>
      </c>
      <c r="HC14" s="14">
        <v>-48.573719705337837</v>
      </c>
      <c r="HD14" s="14">
        <v>94.25256747033211</v>
      </c>
      <c r="HE14" s="14">
        <v>80.436731211112829</v>
      </c>
      <c r="HF14" s="14">
        <v>372.75166993105859</v>
      </c>
      <c r="HG14" s="14">
        <v>419.89225904670178</v>
      </c>
      <c r="HH14" s="14">
        <v>190.62731251295565</v>
      </c>
      <c r="HI14" s="14">
        <v>421.62906296589045</v>
      </c>
      <c r="HJ14" s="14">
        <v>45.297495698297595</v>
      </c>
      <c r="HK14" s="14">
        <v>-37.693142763484843</v>
      </c>
      <c r="HL14" s="14">
        <v>4.3272155226989018</v>
      </c>
      <c r="HM14" s="14">
        <v>-9.4358919909535484</v>
      </c>
      <c r="HN14" s="14">
        <v>-22.086199187921263</v>
      </c>
      <c r="HO14" s="14">
        <v>69.444414364456449</v>
      </c>
      <c r="HP14" s="14">
        <v>80.367812069469281</v>
      </c>
      <c r="HQ14" s="14">
        <v>-15.031623998397814</v>
      </c>
      <c r="HR14" s="14">
        <v>-2.6619400386297953</v>
      </c>
      <c r="HS14" s="14">
        <v>20.920997166085421</v>
      </c>
      <c r="HT14" s="14">
        <v>39.626860875341599</v>
      </c>
      <c r="HU14" s="14">
        <v>-8.6788724004794204</v>
      </c>
      <c r="HV14" s="14">
        <v>-27.263502868696364</v>
      </c>
      <c r="HW14" s="14">
        <v>13.196532384051164</v>
      </c>
      <c r="HX14" s="14">
        <v>90.997081554001298</v>
      </c>
      <c r="HY14" s="14">
        <v>40.848142644758624</v>
      </c>
      <c r="HZ14" s="14">
        <v>34.593081289161901</v>
      </c>
      <c r="IA14" s="14">
        <v>-8.4420443660878863</v>
      </c>
      <c r="IB14" s="14">
        <v>-31.278241365088377</v>
      </c>
      <c r="IC14" s="14">
        <v>4.1017246266701335</v>
      </c>
      <c r="ID14" s="14">
        <v>-19.269614543519932</v>
      </c>
      <c r="IE14" s="14">
        <v>61.52461653452297</v>
      </c>
      <c r="IF14" s="14">
        <v>-43.571226652098318</v>
      </c>
      <c r="IG14" s="14">
        <v>-56.619097413340612</v>
      </c>
      <c r="IH14" s="14">
        <v>8.554171774913911</v>
      </c>
      <c r="II14" s="14">
        <v>-52.905903924684708</v>
      </c>
      <c r="IJ14" s="14">
        <v>-77.214308854008806</v>
      </c>
      <c r="IK14" s="14">
        <v>-74.871885232712572</v>
      </c>
      <c r="IL14" s="14">
        <v>-66.84738550212289</v>
      </c>
      <c r="IM14" s="14">
        <v>-50.552903983539551</v>
      </c>
      <c r="IN14" s="14">
        <v>-11.964767111321938</v>
      </c>
      <c r="IO14" s="14">
        <v>-0.87298673071278809</v>
      </c>
      <c r="IP14" s="14">
        <v>-40.803673842786516</v>
      </c>
      <c r="IQ14" s="14">
        <v>-53.657898838701691</v>
      </c>
      <c r="IR14" s="14">
        <v>-59.780108438048686</v>
      </c>
      <c r="IS14" s="14">
        <v>-65.700857968281539</v>
      </c>
      <c r="IT14" s="14">
        <v>-40.672818791525998</v>
      </c>
      <c r="IU14" s="14">
        <v>25.796061863076037</v>
      </c>
      <c r="IV14" s="14">
        <v>164.37881962295501</v>
      </c>
      <c r="IW14" s="14">
        <v>110.35986380139265</v>
      </c>
      <c r="IX14" s="14">
        <v>34.804245788269128</v>
      </c>
      <c r="IY14" s="14">
        <v>-10.520823084849306</v>
      </c>
      <c r="IZ14" s="14">
        <v>18.747088926432308</v>
      </c>
      <c r="JA14" s="14">
        <v>-26.463028135954481</v>
      </c>
      <c r="JB14" s="14">
        <v>55.586387617920742</v>
      </c>
      <c r="JC14" s="14">
        <v>-2.1321776274273896</v>
      </c>
      <c r="JD14" s="14">
        <v>57.049205782594939</v>
      </c>
      <c r="JE14" s="14">
        <v>90.13352596395363</v>
      </c>
      <c r="JF14" s="14">
        <v>235.83294123499306</v>
      </c>
    </row>
    <row r="15" spans="1:266" ht="8.4499999999999993" customHeight="1" x14ac:dyDescent="0.2">
      <c r="A15" s="12" t="s">
        <v>5</v>
      </c>
      <c r="B15" s="15"/>
      <c r="C15" s="15"/>
      <c r="D15" s="35">
        <v>14.442188143510748</v>
      </c>
      <c r="E15" s="35">
        <v>53.823451589002346</v>
      </c>
      <c r="F15" s="35">
        <v>42.035449868983441</v>
      </c>
      <c r="G15" s="35">
        <v>134.6237566410569</v>
      </c>
      <c r="H15" s="35">
        <v>27.251544089841119</v>
      </c>
      <c r="I15" s="35">
        <v>98.640835229007266</v>
      </c>
      <c r="J15" s="35">
        <v>52.272623797702991</v>
      </c>
      <c r="K15" s="35">
        <v>56.010287330149787</v>
      </c>
      <c r="L15" s="35">
        <v>166.5609492222853</v>
      </c>
      <c r="M15" s="35">
        <v>8.9458189026728974</v>
      </c>
      <c r="N15" s="35">
        <v>46.072080737201723</v>
      </c>
      <c r="O15" s="35">
        <v>9.7951665216741581</v>
      </c>
      <c r="P15" s="35">
        <v>61.949550777327069</v>
      </c>
      <c r="Q15" s="35">
        <v>96.127806879225503</v>
      </c>
      <c r="R15" s="35">
        <v>66.561830345977697</v>
      </c>
      <c r="S15" s="35">
        <v>22.846576527567564</v>
      </c>
      <c r="T15" s="35">
        <v>92.471147660036436</v>
      </c>
      <c r="U15" s="35">
        <v>161.80354453773168</v>
      </c>
      <c r="V15" s="35">
        <v>158.18672622916742</v>
      </c>
      <c r="W15" s="35">
        <v>248.35896818678361</v>
      </c>
      <c r="X15" s="35">
        <v>170.04294956652575</v>
      </c>
      <c r="Y15" s="35">
        <v>57.799952814459246</v>
      </c>
      <c r="Z15" s="35">
        <v>144.06953012176641</v>
      </c>
      <c r="AA15" s="35">
        <v>77.879376733078772</v>
      </c>
      <c r="AB15" s="40">
        <v>118.95593517174757</v>
      </c>
      <c r="AC15" s="40">
        <v>108.45559472879178</v>
      </c>
      <c r="AD15" s="40">
        <v>61.735234208994846</v>
      </c>
      <c r="AE15" s="40">
        <v>35.844513131143117</v>
      </c>
      <c r="AF15" s="40">
        <v>66.587843475882153</v>
      </c>
      <c r="AG15" s="40">
        <v>40.262836006803468</v>
      </c>
      <c r="AH15" s="40">
        <v>27.635666159284654</v>
      </c>
      <c r="AI15" s="40">
        <v>23.524256087013541</v>
      </c>
      <c r="AJ15" s="40">
        <v>-10.841167466613266</v>
      </c>
      <c r="AK15" s="40">
        <v>33.732301696249834</v>
      </c>
      <c r="AL15" s="40">
        <v>14.508805303669202</v>
      </c>
      <c r="AM15" s="40">
        <v>29.571933532319928</v>
      </c>
      <c r="AN15" s="40">
        <v>45.192729480137281</v>
      </c>
      <c r="AO15" s="40">
        <v>29.989029632714235</v>
      </c>
      <c r="AP15" s="40">
        <v>31.025763212526435</v>
      </c>
      <c r="AQ15" s="40">
        <v>19.59524461775235</v>
      </c>
      <c r="AR15" s="40">
        <v>36.567683383748403</v>
      </c>
      <c r="AS15" s="40">
        <v>-9.7386867687820242</v>
      </c>
      <c r="AT15" s="40">
        <v>-39.81583485008823</v>
      </c>
      <c r="AU15" s="40">
        <v>10.333404359210396</v>
      </c>
      <c r="AV15" s="40">
        <v>11.487086837253946</v>
      </c>
      <c r="AW15" s="40">
        <v>6.0122098398100565</v>
      </c>
      <c r="AX15" s="40">
        <v>-10.341723927133605</v>
      </c>
      <c r="AY15" s="40">
        <v>-6.5162430385558245</v>
      </c>
      <c r="AZ15" s="40">
        <v>-16.691225830004043</v>
      </c>
      <c r="BA15" s="40">
        <v>-48.572135126527748</v>
      </c>
      <c r="BB15" s="40">
        <v>-54.209151427019656</v>
      </c>
      <c r="BC15" s="40">
        <v>-16.168438804651231</v>
      </c>
      <c r="BD15" s="40">
        <v>-50.090585255116402</v>
      </c>
      <c r="BE15" s="40">
        <v>-52.420186290120554</v>
      </c>
      <c r="BF15" s="41">
        <v>-42.798002536497314</v>
      </c>
      <c r="BG15" s="41">
        <v>-54.812851350699177</v>
      </c>
      <c r="BH15" s="41">
        <v>-60.225178349751538</v>
      </c>
      <c r="BI15" s="41">
        <v>-64.409802738167301</v>
      </c>
      <c r="BJ15" s="41">
        <v>-51.812054916719966</v>
      </c>
      <c r="BK15" s="41">
        <v>-47.997813266472214</v>
      </c>
      <c r="BL15" s="41">
        <v>-33.64960034093334</v>
      </c>
      <c r="BM15" s="41">
        <v>-25.272899876474519</v>
      </c>
      <c r="BN15" s="41">
        <v>31.030736862240182</v>
      </c>
      <c r="BO15" s="41">
        <v>62.459329976578438</v>
      </c>
      <c r="BP15" s="41">
        <v>-41.761171593950777</v>
      </c>
      <c r="BQ15" s="41">
        <v>75.68853400583842</v>
      </c>
      <c r="BR15" s="41">
        <v>116.3396435369922</v>
      </c>
      <c r="BS15" s="41">
        <v>91.225691402505248</v>
      </c>
      <c r="BT15" s="41">
        <v>81.614189916328272</v>
      </c>
      <c r="BU15" s="41">
        <v>122.46754159721793</v>
      </c>
      <c r="BV15" s="41">
        <v>93.298436873514873</v>
      </c>
      <c r="BW15" s="41">
        <v>57.189699906327448</v>
      </c>
      <c r="BX15" s="41">
        <v>33.579609402645552</v>
      </c>
      <c r="BY15" s="41">
        <v>14.680840693266873</v>
      </c>
      <c r="BZ15" s="41">
        <v>27.28530277012835</v>
      </c>
      <c r="CA15" s="41">
        <v>12.272336126074613</v>
      </c>
      <c r="CB15" s="41">
        <v>20.671358950359654</v>
      </c>
      <c r="CC15" s="41">
        <v>56.737632330202835</v>
      </c>
      <c r="CD15" s="41">
        <v>20.041267293715158</v>
      </c>
      <c r="CE15" s="41">
        <v>17.241217569985</v>
      </c>
      <c r="CF15" s="14">
        <v>67.790623550841559</v>
      </c>
      <c r="CG15" s="14">
        <v>41.991215768506308</v>
      </c>
      <c r="CH15" s="14">
        <v>9.3815383119730598</v>
      </c>
      <c r="CI15" s="14">
        <v>36.173996532769806</v>
      </c>
      <c r="CJ15" s="14">
        <v>39.696084105685216</v>
      </c>
      <c r="CK15" s="14">
        <v>82.04270217731289</v>
      </c>
      <c r="CL15" s="14">
        <v>61.444491273268454</v>
      </c>
      <c r="CM15" s="14">
        <v>35.969015510591326</v>
      </c>
      <c r="CN15" s="14">
        <v>14.022931334712819</v>
      </c>
      <c r="CO15" s="14">
        <v>6.1230111936728004</v>
      </c>
      <c r="CP15" s="14">
        <v>35.784077825057082</v>
      </c>
      <c r="CQ15" s="14">
        <v>20.570371277898538</v>
      </c>
      <c r="CR15" s="14">
        <v>25.759059805622631</v>
      </c>
      <c r="CS15" s="14">
        <v>-5.1867956947989295</v>
      </c>
      <c r="CT15" s="14">
        <v>-10.791615404027299</v>
      </c>
      <c r="CU15" s="14">
        <v>9.5462246296505349</v>
      </c>
      <c r="CV15" s="14">
        <v>-7.8604035853791725</v>
      </c>
      <c r="CW15" s="14">
        <v>-6.9846880923040917</v>
      </c>
      <c r="CX15" s="14">
        <v>-35.025627967906715</v>
      </c>
      <c r="CY15" s="14">
        <v>-17.738492862410904</v>
      </c>
      <c r="CZ15" s="14">
        <v>-20.307037087312473</v>
      </c>
      <c r="DA15" s="14">
        <v>18.098545619416218</v>
      </c>
      <c r="DB15" s="14">
        <v>11.496085865645878</v>
      </c>
      <c r="DC15" s="14">
        <v>-3.9973712052058352</v>
      </c>
      <c r="DD15" s="14">
        <v>-25.601011006079354</v>
      </c>
      <c r="DE15" s="14">
        <v>-21.530648585999224</v>
      </c>
      <c r="DF15" s="14">
        <v>-39.352038683018151</v>
      </c>
      <c r="DG15" s="14">
        <v>-45.139403382131526</v>
      </c>
      <c r="DH15" s="14">
        <v>-32.653886771392557</v>
      </c>
      <c r="DI15" s="14">
        <v>-15.789081656179949</v>
      </c>
      <c r="DJ15" s="14">
        <v>-26.294567284499692</v>
      </c>
      <c r="DK15" s="14">
        <v>-14.838601584232903</v>
      </c>
      <c r="DL15" s="14">
        <v>4.0495069316339949</v>
      </c>
      <c r="DM15" s="14">
        <v>-11.509126824559413</v>
      </c>
      <c r="DN15" s="14">
        <v>-24.52671450046423</v>
      </c>
      <c r="DO15" s="14">
        <v>-14.35435137845732</v>
      </c>
      <c r="DP15" s="14">
        <v>-25.519467134989217</v>
      </c>
      <c r="DQ15" s="14">
        <v>-5.0283712536220886</v>
      </c>
      <c r="DR15" s="14">
        <v>-24.16841853843308</v>
      </c>
      <c r="DS15" s="14">
        <v>18.579064816544168</v>
      </c>
      <c r="DT15" s="14">
        <v>-16.799269535930662</v>
      </c>
      <c r="DU15" s="14">
        <v>-4.1228777096977147</v>
      </c>
      <c r="DV15" s="14">
        <v>-14.107209980570911</v>
      </c>
      <c r="DW15" s="14">
        <v>-28.240394503132539</v>
      </c>
      <c r="DX15" s="14">
        <v>171.74929227460939</v>
      </c>
      <c r="DY15" s="14">
        <v>-34.416133400973926</v>
      </c>
      <c r="DZ15" s="14">
        <v>-11.621070430815861</v>
      </c>
      <c r="EA15" s="14">
        <v>4.7135016175091193</v>
      </c>
      <c r="EB15" s="14">
        <v>-26.221803555595212</v>
      </c>
      <c r="EC15" s="14">
        <v>-0.86872060569910259</v>
      </c>
      <c r="ED15" s="14">
        <v>-24.984124960832965</v>
      </c>
      <c r="EE15" s="14">
        <v>-27.535296611076653</v>
      </c>
      <c r="EF15" s="14">
        <v>-48.992679106292144</v>
      </c>
      <c r="EG15" s="14">
        <v>-30.52449051657662</v>
      </c>
      <c r="EH15" s="14">
        <v>-38.884699054635895</v>
      </c>
      <c r="EI15" s="14">
        <v>-41.475875974485746</v>
      </c>
      <c r="EJ15" s="14">
        <v>-14.687681500873884</v>
      </c>
      <c r="EK15" s="14">
        <v>-75.040869881444678</v>
      </c>
      <c r="EL15" s="14">
        <v>-37.12394447599273</v>
      </c>
      <c r="EM15" s="14">
        <v>-49.727928975134951</v>
      </c>
      <c r="EN15" s="14">
        <v>-51.140941200659483</v>
      </c>
      <c r="EO15" s="14">
        <v>-33.62263684904898</v>
      </c>
      <c r="EP15" s="14">
        <v>-43.832206370547155</v>
      </c>
      <c r="EQ15" s="14">
        <v>-29.199940672244608</v>
      </c>
      <c r="ER15" s="14">
        <v>-24.086305610863846</v>
      </c>
      <c r="ES15" s="14">
        <v>-34.439653532440587</v>
      </c>
      <c r="ET15" s="14">
        <v>-20.779353889283492</v>
      </c>
      <c r="EU15" s="14">
        <v>-16.229811621663693</v>
      </c>
      <c r="EV15" s="14">
        <v>-15.120517306252001</v>
      </c>
      <c r="EW15" s="14">
        <v>-14.775699436945777</v>
      </c>
      <c r="EX15" s="14">
        <v>-9.0269513832397905</v>
      </c>
      <c r="EY15" s="14">
        <v>7.7182103922471823</v>
      </c>
      <c r="EZ15" s="14">
        <v>5.5457341142141958</v>
      </c>
      <c r="FA15" s="14">
        <v>-9.4929374552192627</v>
      </c>
      <c r="FB15" s="14">
        <v>-4.1632399860670137</v>
      </c>
      <c r="FC15" s="14">
        <v>-15.612321969359588</v>
      </c>
      <c r="FD15" s="14">
        <v>-3.493361504720538</v>
      </c>
      <c r="FE15" s="14">
        <v>25.45728375519154</v>
      </c>
      <c r="FF15" s="14">
        <v>101.00970589895995</v>
      </c>
      <c r="FG15" s="14">
        <v>66.419874668628026</v>
      </c>
      <c r="FH15" s="14">
        <v>32.452818212124043</v>
      </c>
      <c r="FI15" s="14">
        <v>46.793301268395005</v>
      </c>
      <c r="FJ15" s="14">
        <v>27.387323907346705</v>
      </c>
      <c r="FK15" s="14">
        <v>11.99789699293401</v>
      </c>
      <c r="FL15" s="14">
        <v>23.136337346300074</v>
      </c>
      <c r="FM15" s="14">
        <v>64.431298889781672</v>
      </c>
      <c r="FN15" s="14">
        <v>51.857679553938162</v>
      </c>
      <c r="FO15" s="14">
        <v>129.3854616905144</v>
      </c>
      <c r="FP15" s="14">
        <v>47.737209187825471</v>
      </c>
      <c r="FQ15" s="14">
        <v>64.320333475039959</v>
      </c>
      <c r="FR15" s="14">
        <v>30.632299343844327</v>
      </c>
      <c r="FS15" s="14">
        <v>21.315711733304997</v>
      </c>
      <c r="FT15" s="14">
        <v>131.10192590612596</v>
      </c>
      <c r="FU15" s="14">
        <v>43.123534928721426</v>
      </c>
      <c r="FV15" s="14">
        <v>47.886877011137209</v>
      </c>
      <c r="FW15" s="14">
        <v>51.951780629244524</v>
      </c>
      <c r="FX15" s="14">
        <v>30.738898044470076</v>
      </c>
      <c r="FY15" s="14">
        <v>37.034607763789438</v>
      </c>
      <c r="FZ15" s="14">
        <v>-4.0125602985822795</v>
      </c>
      <c r="GA15" s="14">
        <v>16.44637623230598</v>
      </c>
      <c r="GB15" s="14">
        <v>-12.024706739255898</v>
      </c>
      <c r="GC15" s="14">
        <v>39.175038122056094</v>
      </c>
      <c r="GD15" s="14">
        <v>-6.8903999999999996</v>
      </c>
      <c r="GE15" s="14">
        <v>21.684719621583536</v>
      </c>
      <c r="GF15" s="14">
        <v>-37.798922253789954</v>
      </c>
      <c r="GG15" s="14">
        <v>-41.668500000000002</v>
      </c>
      <c r="GH15" s="14">
        <v>29.636900000000001</v>
      </c>
      <c r="GI15" s="14">
        <v>-24.9923</v>
      </c>
      <c r="GJ15" s="14">
        <v>-33.076099999999997</v>
      </c>
      <c r="GK15" s="14">
        <v>-29.159800000000001</v>
      </c>
      <c r="GL15" s="14">
        <v>-18.894300000000001</v>
      </c>
      <c r="GM15" s="14">
        <v>34.8504</v>
      </c>
      <c r="GN15" s="14">
        <v>-19.457000000000001</v>
      </c>
      <c r="GO15" s="14">
        <v>-19.0886</v>
      </c>
      <c r="GP15" s="14">
        <v>-18.049486397123427</v>
      </c>
      <c r="GQ15" s="14">
        <v>13.771687955987776</v>
      </c>
      <c r="GR15" s="14">
        <v>-20.631605895643567</v>
      </c>
      <c r="GS15" s="14">
        <v>-5.2035004196599228</v>
      </c>
      <c r="GT15" s="14">
        <v>-41.226263208453553</v>
      </c>
      <c r="GU15" s="14">
        <v>-77.664304590728577</v>
      </c>
      <c r="GV15" s="14">
        <v>-68.507345396915639</v>
      </c>
      <c r="GW15" s="14">
        <v>-52.615103843669516</v>
      </c>
      <c r="GX15" s="14">
        <v>-10.765678252026623</v>
      </c>
      <c r="GY15" s="14">
        <v>-34.214737461222235</v>
      </c>
      <c r="GZ15" s="14">
        <v>-33.807398566226865</v>
      </c>
      <c r="HA15" s="14">
        <v>6.0496072151832614</v>
      </c>
      <c r="HB15" s="14">
        <v>-5.6868906337662617</v>
      </c>
      <c r="HC15" s="14">
        <v>-30.162457614584515</v>
      </c>
      <c r="HD15" s="14">
        <v>16.738744723790553</v>
      </c>
      <c r="HE15" s="14">
        <v>71.603779066937221</v>
      </c>
      <c r="HF15" s="14">
        <v>109.17770419345283</v>
      </c>
      <c r="HG15" s="14">
        <v>192.28686215179266</v>
      </c>
      <c r="HH15" s="14">
        <v>379.20996505335529</v>
      </c>
      <c r="HI15" s="14">
        <v>467.89221957830011</v>
      </c>
      <c r="HJ15" s="14">
        <v>379.91070549916014</v>
      </c>
      <c r="HK15" s="14">
        <v>595.18717791084055</v>
      </c>
      <c r="HL15" s="14">
        <v>165.3250955056296</v>
      </c>
      <c r="HM15" s="14">
        <v>88.440178615333934</v>
      </c>
      <c r="HN15" s="14">
        <v>203.13709685403944</v>
      </c>
      <c r="HO15" s="14">
        <v>186.70706181024735</v>
      </c>
      <c r="HP15" s="14">
        <v>188.42931174991168</v>
      </c>
      <c r="HQ15" s="14">
        <v>27.610528322426077</v>
      </c>
      <c r="HR15" s="14">
        <v>16.975123482360566</v>
      </c>
      <c r="HS15" s="14">
        <v>229.49980185471225</v>
      </c>
      <c r="HT15" s="14">
        <v>109.82789440691718</v>
      </c>
      <c r="HU15" s="14">
        <v>57.065507497513849</v>
      </c>
      <c r="HV15" s="14">
        <v>18.514122052132031</v>
      </c>
      <c r="HW15" s="14">
        <v>-19.279289477700445</v>
      </c>
      <c r="HX15" s="14">
        <v>-61.747089628127547</v>
      </c>
      <c r="HY15" s="14">
        <v>-3.0151193133071574</v>
      </c>
      <c r="HZ15" s="14">
        <v>-13.017629784738649</v>
      </c>
      <c r="IA15" s="14">
        <v>-49.449918711455673</v>
      </c>
      <c r="IB15" s="14">
        <v>-53.971223437129915</v>
      </c>
      <c r="IC15" s="14">
        <v>13.125024976112854</v>
      </c>
      <c r="ID15" s="14">
        <v>-21.946940811693761</v>
      </c>
      <c r="IE15" s="14">
        <v>2.376473788654887</v>
      </c>
      <c r="IF15" s="14">
        <v>-47.280708889963051</v>
      </c>
      <c r="IG15" s="14">
        <v>-68.039233410951837</v>
      </c>
      <c r="IH15" s="14">
        <v>-40.130928746528326</v>
      </c>
      <c r="II15" s="14">
        <v>-49.415138383452614</v>
      </c>
      <c r="IJ15" s="14">
        <v>-15.76254274305936</v>
      </c>
      <c r="IK15" s="14">
        <v>-20.10637596529228</v>
      </c>
      <c r="IL15" s="14">
        <v>-37.387222337693416</v>
      </c>
      <c r="IM15" s="14">
        <v>-10.450348317606528</v>
      </c>
      <c r="IN15" s="14">
        <v>-2.3905640784914639</v>
      </c>
      <c r="IO15" s="14">
        <v>-8.8812082516591886</v>
      </c>
      <c r="IP15" s="14">
        <v>-38.138752038911235</v>
      </c>
      <c r="IQ15" s="14">
        <v>9.7222491192598959</v>
      </c>
      <c r="IR15" s="14">
        <v>-33.448961042233968</v>
      </c>
      <c r="IS15" s="14">
        <v>-38.391543483704247</v>
      </c>
      <c r="IT15" s="14">
        <v>2.0614435258050623</v>
      </c>
      <c r="IU15" s="14">
        <v>-12.624931959479591</v>
      </c>
      <c r="IV15" s="14">
        <v>25.701818709560897</v>
      </c>
      <c r="IW15" s="14">
        <v>4.0191572686984367</v>
      </c>
      <c r="IX15" s="14">
        <v>11.081566957206501</v>
      </c>
      <c r="IY15" s="14">
        <v>53.60134483130561</v>
      </c>
      <c r="IZ15" s="14">
        <v>19.939039339163656</v>
      </c>
      <c r="JA15" s="14">
        <v>16.560140974552585</v>
      </c>
      <c r="JB15" s="14">
        <v>29.273926535819971</v>
      </c>
      <c r="JC15" s="14">
        <v>8.8293128630501094E-2</v>
      </c>
      <c r="JD15" s="14">
        <v>25.552755937634664</v>
      </c>
      <c r="JE15" s="14">
        <v>18.971652248243398</v>
      </c>
      <c r="JF15" s="14">
        <v>33.958647770470286</v>
      </c>
    </row>
    <row r="16" spans="1:266" ht="8.4499999999999993" customHeight="1" x14ac:dyDescent="0.2">
      <c r="A16" s="13"/>
      <c r="B16" s="15" t="s">
        <v>6</v>
      </c>
      <c r="C16" s="15"/>
      <c r="D16" s="17">
        <v>7.5550074057067818</v>
      </c>
      <c r="E16" s="17">
        <v>37.133831292359986</v>
      </c>
      <c r="F16" s="17">
        <v>38.440909147653969</v>
      </c>
      <c r="G16" s="17">
        <v>188.41710567865087</v>
      </c>
      <c r="H16" s="17">
        <v>45.185606055009117</v>
      </c>
      <c r="I16" s="17">
        <v>159.64691983323601</v>
      </c>
      <c r="J16" s="17">
        <v>80.093937901611369</v>
      </c>
      <c r="K16" s="17">
        <v>103.67180623246614</v>
      </c>
      <c r="L16" s="17">
        <v>76.504840568858697</v>
      </c>
      <c r="M16" s="17">
        <v>6.1339869489536625</v>
      </c>
      <c r="N16" s="17">
        <v>55.76442106751567</v>
      </c>
      <c r="O16" s="17">
        <v>28.703950526747036</v>
      </c>
      <c r="P16" s="17">
        <v>76.411778937783254</v>
      </c>
      <c r="Q16" s="17">
        <v>126.93176373503228</v>
      </c>
      <c r="R16" s="17">
        <v>89.341368038346801</v>
      </c>
      <c r="S16" s="17">
        <v>14.565423291691303</v>
      </c>
      <c r="T16" s="17">
        <v>80.164396381903472</v>
      </c>
      <c r="U16" s="17">
        <v>192.44119467671416</v>
      </c>
      <c r="V16" s="17">
        <v>264.17315575534258</v>
      </c>
      <c r="W16" s="17">
        <v>344.87934114945443</v>
      </c>
      <c r="X16" s="17">
        <v>251.77657910014582</v>
      </c>
      <c r="Y16" s="17">
        <v>235.97221159636047</v>
      </c>
      <c r="Z16" s="17">
        <v>190.18058641065622</v>
      </c>
      <c r="AA16" s="17">
        <v>128.78154571828765</v>
      </c>
      <c r="AB16" s="42">
        <v>151.14373464754425</v>
      </c>
      <c r="AC16" s="42">
        <v>142.26845346762454</v>
      </c>
      <c r="AD16" s="42">
        <v>72.484556986988167</v>
      </c>
      <c r="AE16" s="42">
        <v>55.700132026576973</v>
      </c>
      <c r="AF16" s="42">
        <v>81.802810885012462</v>
      </c>
      <c r="AG16" s="42">
        <v>55.039773329566778</v>
      </c>
      <c r="AH16" s="42">
        <v>39.699364493762658</v>
      </c>
      <c r="AI16" s="42">
        <v>22.138480046047416</v>
      </c>
      <c r="AJ16" s="42">
        <v>-15.130574869788283</v>
      </c>
      <c r="AK16" s="42">
        <v>36.931177949246717</v>
      </c>
      <c r="AL16" s="42">
        <v>24.521169343085546</v>
      </c>
      <c r="AM16" s="42">
        <v>37.211323903691373</v>
      </c>
      <c r="AN16" s="42">
        <v>46.150678885156715</v>
      </c>
      <c r="AO16" s="42">
        <v>23.672480467039957</v>
      </c>
      <c r="AP16" s="42">
        <v>37.147267373341663</v>
      </c>
      <c r="AQ16" s="42">
        <v>21.305155708386536</v>
      </c>
      <c r="AR16" s="42">
        <v>42.567907952800851</v>
      </c>
      <c r="AS16" s="42">
        <v>-0.33395908106833572</v>
      </c>
      <c r="AT16" s="42">
        <v>-43.360683457012129</v>
      </c>
      <c r="AU16" s="42">
        <v>7.2346313534454421</v>
      </c>
      <c r="AV16" s="42">
        <v>12.161932640626683</v>
      </c>
      <c r="AW16" s="42">
        <v>3.2405423451592918</v>
      </c>
      <c r="AX16" s="42">
        <v>-18.666976114292066</v>
      </c>
      <c r="AY16" s="42">
        <v>-20.09827880365761</v>
      </c>
      <c r="AZ16" s="42">
        <v>-25.287197890336355</v>
      </c>
      <c r="BA16" s="42">
        <v>-56.158939783255114</v>
      </c>
      <c r="BB16" s="42">
        <v>-61.763254018957845</v>
      </c>
      <c r="BC16" s="42">
        <v>-20.856478635704732</v>
      </c>
      <c r="BD16" s="42">
        <v>-61.177083284525899</v>
      </c>
      <c r="BE16" s="42">
        <v>-62.83367198612725</v>
      </c>
      <c r="BF16" s="43">
        <v>-48.814637346503943</v>
      </c>
      <c r="BG16" s="43">
        <v>-58.873499913329553</v>
      </c>
      <c r="BH16" s="43">
        <v>-66.5887813050674</v>
      </c>
      <c r="BI16" s="43">
        <v>-72.930369551016355</v>
      </c>
      <c r="BJ16" s="43">
        <v>-57.595391007796138</v>
      </c>
      <c r="BK16" s="43">
        <v>-50.855591209459362</v>
      </c>
      <c r="BL16" s="43">
        <v>-34.034516811379959</v>
      </c>
      <c r="BM16" s="43">
        <v>-22.725996070574627</v>
      </c>
      <c r="BN16" s="43">
        <v>24.720880019306701</v>
      </c>
      <c r="BO16" s="43">
        <v>89.441119630667146</v>
      </c>
      <c r="BP16" s="43">
        <v>-47.691487849247736</v>
      </c>
      <c r="BQ16" s="43">
        <v>117.9048766284632</v>
      </c>
      <c r="BR16" s="43">
        <v>173.34114093015845</v>
      </c>
      <c r="BS16" s="43">
        <v>82.077022419493531</v>
      </c>
      <c r="BT16" s="43">
        <v>86.253303965466927</v>
      </c>
      <c r="BU16" s="43">
        <v>147.87396134357152</v>
      </c>
      <c r="BV16" s="43">
        <v>126.06479370914082</v>
      </c>
      <c r="BW16" s="43">
        <v>74.354041984447321</v>
      </c>
      <c r="BX16" s="43">
        <v>38.545632980958125</v>
      </c>
      <c r="BY16" s="43">
        <v>12.678948669234934</v>
      </c>
      <c r="BZ16" s="43">
        <v>16.359029368889487</v>
      </c>
      <c r="CA16" s="43">
        <v>25.686780777810348</v>
      </c>
      <c r="CB16" s="43">
        <v>12.969352485246709</v>
      </c>
      <c r="CC16" s="43">
        <v>65.023949741133606</v>
      </c>
      <c r="CD16" s="43">
        <v>20.597523787662155</v>
      </c>
      <c r="CE16" s="43">
        <v>16.310187543491161</v>
      </c>
      <c r="CF16" s="18">
        <v>75.839291812549931</v>
      </c>
      <c r="CG16" s="18">
        <v>43.865709345368245</v>
      </c>
      <c r="CH16" s="18">
        <v>3.9188221421165181</v>
      </c>
      <c r="CI16" s="18">
        <v>31.712013808908758</v>
      </c>
      <c r="CJ16" s="18">
        <v>31.394915721066319</v>
      </c>
      <c r="CK16" s="18">
        <v>81.676768356165525</v>
      </c>
      <c r="CL16" s="18">
        <v>65.875220305456978</v>
      </c>
      <c r="CM16" s="18">
        <v>42.259855647936703</v>
      </c>
      <c r="CN16" s="18">
        <v>-2.7606475842476663</v>
      </c>
      <c r="CO16" s="18">
        <v>-1.2492386415565826</v>
      </c>
      <c r="CP16" s="18">
        <v>33.991791818048256</v>
      </c>
      <c r="CQ16" s="18">
        <v>18.342214117707133</v>
      </c>
      <c r="CR16" s="18">
        <v>24.261883974295117</v>
      </c>
      <c r="CS16" s="18">
        <v>-11.200505340663492</v>
      </c>
      <c r="CT16" s="18">
        <v>-18.499913945839008</v>
      </c>
      <c r="CU16" s="18">
        <v>3.2029178543671266</v>
      </c>
      <c r="CV16" s="18">
        <v>-12.106716583688936</v>
      </c>
      <c r="CW16" s="18">
        <v>-9.5479269643935041</v>
      </c>
      <c r="CX16" s="18">
        <v>-41.062284153657266</v>
      </c>
      <c r="CY16" s="18">
        <v>-25.893437990214629</v>
      </c>
      <c r="CZ16" s="18">
        <v>-28.150365208944429</v>
      </c>
      <c r="DA16" s="18">
        <v>22.864880638377304</v>
      </c>
      <c r="DB16" s="18">
        <v>15.803174259379782</v>
      </c>
      <c r="DC16" s="18">
        <v>-8.8916597992722668</v>
      </c>
      <c r="DD16" s="18">
        <v>-34.388715751619969</v>
      </c>
      <c r="DE16" s="18">
        <v>-31.148749837185953</v>
      </c>
      <c r="DF16" s="18">
        <v>-44.151653853358219</v>
      </c>
      <c r="DG16" s="18">
        <v>-50.780504199102616</v>
      </c>
      <c r="DH16" s="18">
        <v>-42.100243543326044</v>
      </c>
      <c r="DI16" s="18">
        <v>-25.384304365313238</v>
      </c>
      <c r="DJ16" s="18">
        <v>-42.458635306585236</v>
      </c>
      <c r="DK16" s="18">
        <v>-28.586604702784769</v>
      </c>
      <c r="DL16" s="18">
        <v>-3.684782232557271</v>
      </c>
      <c r="DM16" s="18">
        <v>-15.976512713659519</v>
      </c>
      <c r="DN16" s="18">
        <v>-30.066264363260643</v>
      </c>
      <c r="DO16" s="18">
        <v>-24.238357726180361</v>
      </c>
      <c r="DP16" s="18">
        <v>-34.335112226809819</v>
      </c>
      <c r="DQ16" s="18">
        <v>-14.396535734158434</v>
      </c>
      <c r="DR16" s="18">
        <v>-35.555958509310656</v>
      </c>
      <c r="DS16" s="18">
        <v>1.8466331911839662</v>
      </c>
      <c r="DT16" s="18">
        <v>-32.622827197135031</v>
      </c>
      <c r="DU16" s="18">
        <v>-15.172887330154571</v>
      </c>
      <c r="DV16" s="18">
        <v>-23.659680459647614</v>
      </c>
      <c r="DW16" s="18">
        <v>-26.054619290068747</v>
      </c>
      <c r="DX16" s="18">
        <v>321.41895751407679</v>
      </c>
      <c r="DY16" s="18">
        <v>-33.86132529901932</v>
      </c>
      <c r="DZ16" s="18">
        <v>-27.624108269512714</v>
      </c>
      <c r="EA16" s="18">
        <v>18.675378630733096</v>
      </c>
      <c r="EB16" s="18">
        <v>-24.084851161921417</v>
      </c>
      <c r="EC16" s="18">
        <v>0.10304678772745657</v>
      </c>
      <c r="ED16" s="18">
        <v>-22.111620498122321</v>
      </c>
      <c r="EE16" s="18">
        <v>-10.046838398104729</v>
      </c>
      <c r="EF16" s="18">
        <v>-35.922291037209597</v>
      </c>
      <c r="EG16" s="18">
        <v>-15.65833629035348</v>
      </c>
      <c r="EH16" s="18">
        <v>-31.842872698702209</v>
      </c>
      <c r="EI16" s="18">
        <v>-32.184885561647</v>
      </c>
      <c r="EJ16" s="18">
        <v>-3.3627865470273854</v>
      </c>
      <c r="EK16" s="18">
        <v>-85.4257927181974</v>
      </c>
      <c r="EL16" s="18">
        <v>-36.367324684774772</v>
      </c>
      <c r="EM16" s="18">
        <v>-34.453010626375317</v>
      </c>
      <c r="EN16" s="18">
        <v>-56.689696322761698</v>
      </c>
      <c r="EO16" s="18">
        <v>-32.734012289355348</v>
      </c>
      <c r="EP16" s="18">
        <v>-43.321829882032524</v>
      </c>
      <c r="EQ16" s="18">
        <v>-19.738698729605385</v>
      </c>
      <c r="ER16" s="18">
        <v>-27.436740817619775</v>
      </c>
      <c r="ES16" s="18">
        <v>-25.036245317780171</v>
      </c>
      <c r="ET16" s="18">
        <v>-7.112157568594613</v>
      </c>
      <c r="EU16" s="18">
        <v>5.4331379286742365</v>
      </c>
      <c r="EV16" s="18">
        <v>-2.7463477419313986</v>
      </c>
      <c r="EW16" s="18">
        <v>-3.2932153993760704</v>
      </c>
      <c r="EX16" s="18">
        <v>18.596737840410494</v>
      </c>
      <c r="EY16" s="18">
        <v>18.828546850488802</v>
      </c>
      <c r="EZ16" s="18">
        <v>9.6378100493114118</v>
      </c>
      <c r="FA16" s="18">
        <v>1.8463731961729346</v>
      </c>
      <c r="FB16" s="18">
        <v>6.3031587258292276</v>
      </c>
      <c r="FC16" s="18">
        <v>-4.5834536205773606</v>
      </c>
      <c r="FD16" s="18">
        <v>0.12540892663726044</v>
      </c>
      <c r="FE16" s="18">
        <v>22.334101036775735</v>
      </c>
      <c r="FF16" s="18">
        <v>97.784592256127752</v>
      </c>
      <c r="FG16" s="18">
        <v>65.568189545758088</v>
      </c>
      <c r="FH16" s="18">
        <v>37.965290253663866</v>
      </c>
      <c r="FI16" s="18">
        <v>53.752378421106428</v>
      </c>
      <c r="FJ16" s="18">
        <v>35.825458931033197</v>
      </c>
      <c r="FK16" s="18">
        <v>30.438703412857883</v>
      </c>
      <c r="FL16" s="18">
        <v>29.469686385101657</v>
      </c>
      <c r="FM16" s="18">
        <v>76.506751518394196</v>
      </c>
      <c r="FN16" s="18">
        <v>70.95458097722063</v>
      </c>
      <c r="FO16" s="18">
        <v>168.92656569694981</v>
      </c>
      <c r="FP16" s="18">
        <v>57.692911411000239</v>
      </c>
      <c r="FQ16" s="18">
        <v>74.114602204220503</v>
      </c>
      <c r="FR16" s="18">
        <v>41.593459274695</v>
      </c>
      <c r="FS16" s="18">
        <v>20.570068410540475</v>
      </c>
      <c r="FT16" s="18">
        <v>165.21612686317528</v>
      </c>
      <c r="FU16" s="18">
        <v>31.263479060681941</v>
      </c>
      <c r="FV16" s="18">
        <v>47.323729383457461</v>
      </c>
      <c r="FW16" s="18">
        <v>48.04085006837331</v>
      </c>
      <c r="FX16" s="18">
        <v>19.933835411711563</v>
      </c>
      <c r="FY16" s="18">
        <v>35.689874833987687</v>
      </c>
      <c r="FZ16" s="18">
        <v>-14.615717415145536</v>
      </c>
      <c r="GA16" s="18">
        <v>-4.0370496204004453</v>
      </c>
      <c r="GB16" s="18">
        <v>-19.433704376341765</v>
      </c>
      <c r="GC16" s="18">
        <v>39.104756388273202</v>
      </c>
      <c r="GD16" s="18">
        <v>-9.8646999999999991</v>
      </c>
      <c r="GE16" s="18">
        <v>-9.6499876559445141</v>
      </c>
      <c r="GF16" s="18">
        <v>-43.779950602177067</v>
      </c>
      <c r="GG16" s="18">
        <v>-45.5565</v>
      </c>
      <c r="GH16" s="18">
        <v>45.973700000000001</v>
      </c>
      <c r="GI16" s="18">
        <v>-23.894600000000001</v>
      </c>
      <c r="GJ16" s="18">
        <v>-34.639499999999998</v>
      </c>
      <c r="GK16" s="18">
        <v>-33.076900000000002</v>
      </c>
      <c r="GL16" s="18">
        <v>-19.880400000000002</v>
      </c>
      <c r="GM16" s="18">
        <v>50.149500000000003</v>
      </c>
      <c r="GN16" s="18">
        <v>-4.0110999999999999</v>
      </c>
      <c r="GO16" s="18">
        <v>-16.373000000000001</v>
      </c>
      <c r="GP16" s="18">
        <v>-20.430572149121527</v>
      </c>
      <c r="GQ16" s="18">
        <v>22.892122009814099</v>
      </c>
      <c r="GR16" s="18">
        <v>14.903830652565686</v>
      </c>
      <c r="GS16" s="18">
        <v>8.1538573388090452</v>
      </c>
      <c r="GT16" s="18">
        <v>-41.755615113458902</v>
      </c>
      <c r="GU16" s="18">
        <v>-78.565449445060864</v>
      </c>
      <c r="GV16" s="18">
        <v>-73.680277823320608</v>
      </c>
      <c r="GW16" s="18">
        <v>-58.538117247228328</v>
      </c>
      <c r="GX16" s="18">
        <v>-1.191379941188131</v>
      </c>
      <c r="GY16" s="18">
        <v>-33.000618968693594</v>
      </c>
      <c r="GZ16" s="18">
        <v>-30.982335286957763</v>
      </c>
      <c r="HA16" s="18">
        <v>10.690511119448454</v>
      </c>
      <c r="HB16" s="18">
        <v>-7.6283570039714421</v>
      </c>
      <c r="HC16" s="18">
        <v>-27.444954154539026</v>
      </c>
      <c r="HD16" s="18">
        <v>21.213621749825752</v>
      </c>
      <c r="HE16" s="18">
        <v>67.325792728630447</v>
      </c>
      <c r="HF16" s="18">
        <v>104.48748895733067</v>
      </c>
      <c r="HG16" s="18">
        <v>216.95023256447112</v>
      </c>
      <c r="HH16" s="18">
        <v>453.98249900969034</v>
      </c>
      <c r="HI16" s="18">
        <v>645.99992707557396</v>
      </c>
      <c r="HJ16" s="18">
        <v>531.22600716140346</v>
      </c>
      <c r="HK16" s="18">
        <v>768.6646009503097</v>
      </c>
      <c r="HL16" s="18">
        <v>209.55811159436578</v>
      </c>
      <c r="HM16" s="18">
        <v>90.905482056349541</v>
      </c>
      <c r="HN16" s="18">
        <v>216.47143782503369</v>
      </c>
      <c r="HO16" s="18">
        <v>200.81759379830166</v>
      </c>
      <c r="HP16" s="18">
        <v>216.61327393923827</v>
      </c>
      <c r="HQ16" s="18">
        <v>0.58990221994956737</v>
      </c>
      <c r="HR16" s="18">
        <v>5.6848462501951857</v>
      </c>
      <c r="HS16" s="18">
        <v>245.27025893156625</v>
      </c>
      <c r="HT16" s="18">
        <v>86.277526727009459</v>
      </c>
      <c r="HU16" s="18">
        <v>7.5232062785442366</v>
      </c>
      <c r="HV16" s="18">
        <v>-0.51776235266614012</v>
      </c>
      <c r="HW16" s="18">
        <v>-34.699101300494583</v>
      </c>
      <c r="HX16" s="18">
        <v>-76.684915474340457</v>
      </c>
      <c r="HY16" s="18">
        <v>-33.941546036630477</v>
      </c>
      <c r="HZ16" s="18">
        <v>-32.971526123830316</v>
      </c>
      <c r="IA16" s="18">
        <v>-60.72065962089026</v>
      </c>
      <c r="IB16" s="18">
        <v>-58.947757393357094</v>
      </c>
      <c r="IC16" s="18">
        <v>-4.9603487237316557</v>
      </c>
      <c r="ID16" s="18">
        <v>-28.423892317682387</v>
      </c>
      <c r="IE16" s="18">
        <v>4.5170404854279367</v>
      </c>
      <c r="IF16" s="18">
        <v>-52.927006483035235</v>
      </c>
      <c r="IG16" s="18">
        <v>-75.166320863021824</v>
      </c>
      <c r="IH16" s="18">
        <v>-37.311574473186994</v>
      </c>
      <c r="II16" s="18">
        <v>-54.297549209724139</v>
      </c>
      <c r="IJ16" s="18">
        <v>-7.0792352457139662</v>
      </c>
      <c r="IK16" s="18">
        <v>5.6649399501724318</v>
      </c>
      <c r="IL16" s="18">
        <v>-23.177281053261922</v>
      </c>
      <c r="IM16" s="18">
        <v>2.3440717538846689</v>
      </c>
      <c r="IN16" s="18">
        <v>14.542053147823841</v>
      </c>
      <c r="IO16" s="18">
        <v>-8.2148292836911949</v>
      </c>
      <c r="IP16" s="18">
        <v>-40.243518418156796</v>
      </c>
      <c r="IQ16" s="18">
        <v>42.195558644609953</v>
      </c>
      <c r="IR16" s="18">
        <v>-21.764992168346854</v>
      </c>
      <c r="IS16" s="18">
        <v>-26.418765046550028</v>
      </c>
      <c r="IT16" s="18">
        <v>38.171842551087764</v>
      </c>
      <c r="IU16" s="18">
        <v>-0.99963512668890253</v>
      </c>
      <c r="IV16" s="18">
        <v>44.611093163758774</v>
      </c>
      <c r="IW16" s="18">
        <v>3.6531060547527749</v>
      </c>
      <c r="IX16" s="18">
        <v>17.17608074284842</v>
      </c>
      <c r="IY16" s="18">
        <v>71.304251639160739</v>
      </c>
      <c r="IZ16" s="18">
        <v>28.852597226515119</v>
      </c>
      <c r="JA16" s="18">
        <v>20.927723984833136</v>
      </c>
      <c r="JB16" s="18">
        <v>40.729670679840858</v>
      </c>
      <c r="JC16" s="18">
        <v>14.674497223857784</v>
      </c>
      <c r="JD16" s="18">
        <v>29.62328918047179</v>
      </c>
      <c r="JE16" s="18">
        <v>13.794049736614578</v>
      </c>
      <c r="JF16" s="18">
        <v>39.974158061603781</v>
      </c>
    </row>
    <row r="17" spans="1:315" ht="8.4499999999999993" customHeight="1" x14ac:dyDescent="0.2">
      <c r="A17" s="13"/>
      <c r="B17" s="15" t="s">
        <v>7</v>
      </c>
      <c r="C17" s="15"/>
      <c r="D17" s="17">
        <v>28.972809646522514</v>
      </c>
      <c r="E17" s="17">
        <v>82.493979071116328</v>
      </c>
      <c r="F17" s="17">
        <v>52.137445819240227</v>
      </c>
      <c r="G17" s="17">
        <v>-19.01044531658307</v>
      </c>
      <c r="H17" s="17">
        <v>-1.1888586668651113</v>
      </c>
      <c r="I17" s="17">
        <v>47.929460160588079</v>
      </c>
      <c r="J17" s="17">
        <v>15.29799434376875</v>
      </c>
      <c r="K17" s="17">
        <v>12.49172092786328</v>
      </c>
      <c r="L17" s="17">
        <v>277.49610210406217</v>
      </c>
      <c r="M17" s="17">
        <v>15.092315243706732</v>
      </c>
      <c r="N17" s="17">
        <v>32.659918435009502</v>
      </c>
      <c r="O17" s="17">
        <v>-21.031794646808155</v>
      </c>
      <c r="P17" s="17">
        <v>36.603514220375203</v>
      </c>
      <c r="Q17" s="17">
        <v>41.930002866515693</v>
      </c>
      <c r="R17" s="17">
        <v>37.156219739799766</v>
      </c>
      <c r="S17" s="17">
        <v>44.024478074308917</v>
      </c>
      <c r="T17" s="17">
        <v>217.63956254845743</v>
      </c>
      <c r="U17" s="17">
        <v>90.41472922466285</v>
      </c>
      <c r="V17" s="17">
        <v>3.5505868500887772</v>
      </c>
      <c r="W17" s="17">
        <v>47.993662177038289</v>
      </c>
      <c r="X17" s="17">
        <v>34.923508254919724</v>
      </c>
      <c r="Y17" s="17">
        <v>-44.821992650882933</v>
      </c>
      <c r="Z17" s="17">
        <v>51.119081820366063</v>
      </c>
      <c r="AA17" s="17">
        <v>-4.8262339447525555</v>
      </c>
      <c r="AB17" s="42">
        <v>33.429964695526614</v>
      </c>
      <c r="AC17" s="42">
        <v>31.927227832352333</v>
      </c>
      <c r="AD17" s="42">
        <v>31.495542124362142</v>
      </c>
      <c r="AE17" s="42">
        <v>0.46118104294761153</v>
      </c>
      <c r="AF17" s="42">
        <v>35.636437308930333</v>
      </c>
      <c r="AG17" s="42">
        <v>-44.98240479536674</v>
      </c>
      <c r="AH17" s="42">
        <v>-15.535442430102009</v>
      </c>
      <c r="AI17" s="42">
        <v>30.634903596466213</v>
      </c>
      <c r="AJ17" s="42">
        <v>15.925848093117146</v>
      </c>
      <c r="AK17" s="42">
        <v>19.944539259017759</v>
      </c>
      <c r="AL17" s="42">
        <v>-20.60469585360153</v>
      </c>
      <c r="AM17" s="42">
        <v>1.7398890951314527E-3</v>
      </c>
      <c r="AN17" s="42">
        <v>41.451236011572057</v>
      </c>
      <c r="AO17" s="42">
        <v>61.579462854549426</v>
      </c>
      <c r="AP17" s="42">
        <v>5.5831840336272309</v>
      </c>
      <c r="AQ17" s="42">
        <v>13.285540742821667</v>
      </c>
      <c r="AR17" s="42">
        <v>19.995737505932599</v>
      </c>
      <c r="AS17" s="42">
        <v>-35.38233453562961</v>
      </c>
      <c r="AT17" s="42">
        <v>17.811020865004721</v>
      </c>
      <c r="AU17" s="42">
        <v>28.674379209339996</v>
      </c>
      <c r="AV17" s="42">
        <v>8.2495558392198909</v>
      </c>
      <c r="AW17" s="42">
        <v>18.67457289940495</v>
      </c>
      <c r="AX17" s="42">
        <v>30.623526450503945</v>
      </c>
      <c r="AY17" s="42">
        <v>68.188942145797967</v>
      </c>
      <c r="AZ17" s="42">
        <v>28.962146055214035</v>
      </c>
      <c r="BA17" s="42">
        <v>-17.955644286545468</v>
      </c>
      <c r="BB17" s="42">
        <v>-25.29266705544978</v>
      </c>
      <c r="BC17" s="42">
        <v>9.1412428561556283</v>
      </c>
      <c r="BD17" s="42">
        <v>-6.2844832485182689</v>
      </c>
      <c r="BE17" s="42">
        <v>-18.249155192779888</v>
      </c>
      <c r="BF17" s="43">
        <v>-17.494352457088535</v>
      </c>
      <c r="BG17" s="43">
        <v>-23.076666224488683</v>
      </c>
      <c r="BH17" s="43">
        <v>-28.83608962647628</v>
      </c>
      <c r="BI17" s="43">
        <v>-22.055529803788499</v>
      </c>
      <c r="BJ17" s="43">
        <v>-28.8270466412602</v>
      </c>
      <c r="BK17" s="43">
        <v>-39.242086295064269</v>
      </c>
      <c r="BL17" s="43">
        <v>-32.643801646776005</v>
      </c>
      <c r="BM17" s="43">
        <v>-33.109418677644676</v>
      </c>
      <c r="BN17" s="43">
        <v>44.637297305255721</v>
      </c>
      <c r="BO17" s="43">
        <v>9.5964210097352343</v>
      </c>
      <c r="BP17" s="43">
        <v>-18.544512806458137</v>
      </c>
      <c r="BQ17" s="43">
        <v>6.5854407876221766</v>
      </c>
      <c r="BR17" s="43">
        <v>31.30309407537144</v>
      </c>
      <c r="BS17" s="43">
        <v>115.09553331996094</v>
      </c>
      <c r="BT17" s="43">
        <v>62.22953739977082</v>
      </c>
      <c r="BU17" s="43">
        <v>63.630393381046368</v>
      </c>
      <c r="BV17" s="43">
        <v>36.732638824616323</v>
      </c>
      <c r="BW17" s="43">
        <v>16.546165306099091</v>
      </c>
      <c r="BX17" s="43">
        <v>21.272848305789015</v>
      </c>
      <c r="BY17" s="43">
        <v>19.803841244640275</v>
      </c>
      <c r="BZ17" s="43">
        <v>66.12279204028215</v>
      </c>
      <c r="CA17" s="43">
        <v>-12.671337509028769</v>
      </c>
      <c r="CB17" s="43">
        <v>46.754630595986171</v>
      </c>
      <c r="CC17" s="43">
        <v>35.90541723063054</v>
      </c>
      <c r="CD17" s="43">
        <v>18.179775867507143</v>
      </c>
      <c r="CE17" s="43">
        <v>20.132650316853031</v>
      </c>
      <c r="CF17" s="19">
        <v>50.014403944181062</v>
      </c>
      <c r="CG17" s="19">
        <v>32.99870465484338</v>
      </c>
      <c r="CH17" s="19">
        <v>28.545430321295573</v>
      </c>
      <c r="CI17" s="19">
        <v>48.909449131568849</v>
      </c>
      <c r="CJ17" s="19">
        <v>69.102193136419459</v>
      </c>
      <c r="CK17" s="19">
        <v>83.078718998327744</v>
      </c>
      <c r="CL17" s="19">
        <v>50.780224822715979</v>
      </c>
      <c r="CM17" s="19">
        <v>20.306605092249352</v>
      </c>
      <c r="CN17" s="19">
        <v>58.939346438158616</v>
      </c>
      <c r="CO17" s="19">
        <v>25.341846089922338</v>
      </c>
      <c r="CP17" s="19">
        <v>41.255388923282176</v>
      </c>
      <c r="CQ17" s="19">
        <v>28.179360951400966</v>
      </c>
      <c r="CR17" s="19">
        <v>30.26078430459016</v>
      </c>
      <c r="CS17" s="19">
        <v>10.381490263672566</v>
      </c>
      <c r="CT17" s="19">
        <v>29.208885827512752</v>
      </c>
      <c r="CU17" s="19">
        <v>27.536108802721682</v>
      </c>
      <c r="CV17" s="19">
        <v>2.8597654994001909</v>
      </c>
      <c r="CW17" s="19">
        <v>7.0632307872520173E-2</v>
      </c>
      <c r="CX17" s="19">
        <v>-18.065769301865899</v>
      </c>
      <c r="CY17" s="19">
        <v>3.8545559204194335</v>
      </c>
      <c r="CZ17" s="19">
        <v>2.7839887306640998</v>
      </c>
      <c r="DA17" s="19">
        <v>10.294573451603961</v>
      </c>
      <c r="DB17" s="19">
        <v>2.6499182904498042</v>
      </c>
      <c r="DC17" s="19">
        <v>10.175140978863052</v>
      </c>
      <c r="DD17" s="19">
        <v>2.1052690591767176</v>
      </c>
      <c r="DE17" s="19">
        <v>6.0573182370698087</v>
      </c>
      <c r="DF17" s="19">
        <v>-29.356205426042337</v>
      </c>
      <c r="DG17" s="19">
        <v>-26.67495005880123</v>
      </c>
      <c r="DH17" s="19">
        <v>-10.975058259268556</v>
      </c>
      <c r="DI17" s="19">
        <v>4.9101798060033008</v>
      </c>
      <c r="DJ17" s="19">
        <v>13.920630643730213</v>
      </c>
      <c r="DK17" s="19">
        <v>12.945306234791222</v>
      </c>
      <c r="DL17" s="19">
        <v>18.66267706509408</v>
      </c>
      <c r="DM17" s="19">
        <v>-2.3153192718671667</v>
      </c>
      <c r="DN17" s="19">
        <v>-14.423042470906267</v>
      </c>
      <c r="DO17" s="19">
        <v>8.5472709699653482</v>
      </c>
      <c r="DP17" s="19">
        <v>-4.4095814063184076</v>
      </c>
      <c r="DQ17" s="19">
        <v>13.951254943991721</v>
      </c>
      <c r="DR17" s="19">
        <v>-2.963751679607729</v>
      </c>
      <c r="DS17" s="19">
        <v>46.128198239138321</v>
      </c>
      <c r="DT17" s="19">
        <v>17.967274322569104</v>
      </c>
      <c r="DU17" s="19">
        <v>12.370103372418818</v>
      </c>
      <c r="DV17" s="19">
        <v>0.54921522579800541</v>
      </c>
      <c r="DW17" s="19">
        <v>-30.987167790001781</v>
      </c>
      <c r="DX17" s="19">
        <v>-19.499626795005852</v>
      </c>
      <c r="DY17" s="19">
        <v>-35.266972813256928</v>
      </c>
      <c r="DZ17" s="19">
        <v>16.707105685583379</v>
      </c>
      <c r="EA17" s="19">
        <v>-16.096803979535967</v>
      </c>
      <c r="EB17" s="19">
        <v>-29.677682740509592</v>
      </c>
      <c r="EC17" s="19">
        <v>-2.4672217460216861</v>
      </c>
      <c r="ED17" s="19">
        <v>-29.355983365448559</v>
      </c>
      <c r="EE17" s="19">
        <v>-49.162573199138663</v>
      </c>
      <c r="EF17" s="19">
        <v>-63.991254585597467</v>
      </c>
      <c r="EG17" s="19">
        <v>-49.180006194705051</v>
      </c>
      <c r="EH17" s="19">
        <v>-46.818946135749705</v>
      </c>
      <c r="EI17" s="19">
        <v>-52.298925653955088</v>
      </c>
      <c r="EJ17" s="19">
        <v>-29.936377251495038</v>
      </c>
      <c r="EK17" s="19">
        <v>-5.5728930920079804</v>
      </c>
      <c r="EL17" s="19">
        <v>-38.309473177917539</v>
      </c>
      <c r="EM17" s="19">
        <v>-66.496332167511198</v>
      </c>
      <c r="EN17" s="19">
        <v>-39.442921983354893</v>
      </c>
      <c r="EO17" s="19">
        <v>-35.174013643494604</v>
      </c>
      <c r="EP17" s="19">
        <v>-44.693870448484198</v>
      </c>
      <c r="EQ17" s="19">
        <v>-45.076295919845499</v>
      </c>
      <c r="ER17" s="19">
        <v>-16.754947960479495</v>
      </c>
      <c r="ES17" s="19">
        <v>-53.641624370346207</v>
      </c>
      <c r="ET17" s="19">
        <v>-49.243333064748363</v>
      </c>
      <c r="EU17" s="19">
        <v>-47.511654877712161</v>
      </c>
      <c r="EV17" s="19">
        <v>-35.613352212642802</v>
      </c>
      <c r="EW17" s="19">
        <v>-36.100558833428444</v>
      </c>
      <c r="EX17" s="19">
        <v>-37.547069126920597</v>
      </c>
      <c r="EY17" s="19">
        <v>-10.238355784375941</v>
      </c>
      <c r="EZ17" s="19">
        <v>-3.242809036189076</v>
      </c>
      <c r="FA17" s="19">
        <v>-26.590324461916516</v>
      </c>
      <c r="FB17" s="19">
        <v>-23.123428191567129</v>
      </c>
      <c r="FC17" s="19">
        <v>-34.694187662534326</v>
      </c>
      <c r="FD17" s="19">
        <v>-12.367170384169812</v>
      </c>
      <c r="FE17" s="19">
        <v>31.414439129061655</v>
      </c>
      <c r="FF17" s="19">
        <v>111.65919219467236</v>
      </c>
      <c r="FG17" s="19">
        <v>69.665968140892147</v>
      </c>
      <c r="FH17" s="19">
        <v>16.463299226201155</v>
      </c>
      <c r="FI17" s="19">
        <v>29.38534708784011</v>
      </c>
      <c r="FJ17" s="19">
        <v>3.6704917472891063</v>
      </c>
      <c r="FK17" s="19">
        <v>-24.157194316179986</v>
      </c>
      <c r="FL17" s="19">
        <v>9.5857072678524844</v>
      </c>
      <c r="FM17" s="19">
        <v>35.044402318943632</v>
      </c>
      <c r="FN17" s="19">
        <v>11.909383587851497</v>
      </c>
      <c r="FO17" s="19">
        <v>30.337322480993212</v>
      </c>
      <c r="FP17" s="19">
        <v>22.570082366536081</v>
      </c>
      <c r="FQ17" s="19">
        <v>36.879422726698728</v>
      </c>
      <c r="FR17" s="19">
        <v>11.169625798929195</v>
      </c>
      <c r="FS17" s="19">
        <v>23.616465235308869</v>
      </c>
      <c r="FT17" s="19">
        <v>4.2201280041462619</v>
      </c>
      <c r="FU17" s="19">
        <v>83.876244002466407</v>
      </c>
      <c r="FV17" s="19">
        <v>49.56087560921376</v>
      </c>
      <c r="FW17" s="19">
        <v>66.353566096733999</v>
      </c>
      <c r="FX17" s="19">
        <v>67.173071782261445</v>
      </c>
      <c r="FY17" s="19">
        <v>40.433804393172764</v>
      </c>
      <c r="FZ17" s="19">
        <v>29.713859210591707</v>
      </c>
      <c r="GA17" s="19">
        <v>81.902786743845525</v>
      </c>
      <c r="GB17" s="19">
        <v>26.268514168913427</v>
      </c>
      <c r="GC17" s="19">
        <v>39.403614790961903</v>
      </c>
      <c r="GD17" s="19">
        <v>3.7094</v>
      </c>
      <c r="GE17" s="19">
        <v>92.549210933239692</v>
      </c>
      <c r="GF17" s="19">
        <v>-19.798694264883121</v>
      </c>
      <c r="GG17" s="19">
        <v>-4.8692000000000002</v>
      </c>
      <c r="GH17" s="19">
        <v>-10.436299999999999</v>
      </c>
      <c r="GI17" s="19">
        <v>-28.206399999999999</v>
      </c>
      <c r="GJ17" s="19">
        <v>-27.9527</v>
      </c>
      <c r="GK17" s="19">
        <v>-19.684000000000001</v>
      </c>
      <c r="GL17" s="19">
        <v>-16.485700000000001</v>
      </c>
      <c r="GM17" s="19">
        <v>2.8176999999999999</v>
      </c>
      <c r="GN17" s="19">
        <v>-45.496099999999998</v>
      </c>
      <c r="GO17" s="19">
        <v>-28.043900000000001</v>
      </c>
      <c r="GP17" s="19">
        <v>-10.322103831302643</v>
      </c>
      <c r="GQ17" s="19">
        <v>-14.47815884485416</v>
      </c>
      <c r="GR17" s="19">
        <v>-58.341139416190558</v>
      </c>
      <c r="GS17" s="19">
        <v>-33.38294877301842</v>
      </c>
      <c r="GT17" s="19">
        <v>-38.358905001859988</v>
      </c>
      <c r="GU17" s="19">
        <v>-74.061627891542344</v>
      </c>
      <c r="GV17" s="19">
        <v>-52.450712366279319</v>
      </c>
      <c r="GW17" s="19">
        <v>-35.006441437903327</v>
      </c>
      <c r="GX17" s="19">
        <v>-30.064821305870982</v>
      </c>
      <c r="GY17" s="19">
        <v>-37.05955910352764</v>
      </c>
      <c r="GZ17" s="19">
        <v>-42.445353913445793</v>
      </c>
      <c r="HA17" s="19">
        <v>-7.7291508647098439</v>
      </c>
      <c r="HB17" s="19">
        <v>1.7540782670697919</v>
      </c>
      <c r="HC17" s="19">
        <v>-37.987528983012389</v>
      </c>
      <c r="HD17" s="19">
        <v>-3.1784741458648291</v>
      </c>
      <c r="HE17" s="19">
        <v>84.125269279941421</v>
      </c>
      <c r="HF17" s="19">
        <v>125.24198586301497</v>
      </c>
      <c r="HG17" s="19">
        <v>66.053655614652882</v>
      </c>
      <c r="HH17" s="19">
        <v>132.18295181367935</v>
      </c>
      <c r="HI17" s="19">
        <v>161.88077008900711</v>
      </c>
      <c r="HJ17" s="19">
        <v>92.934953479730083</v>
      </c>
      <c r="HK17" s="19">
        <v>101.13459081626779</v>
      </c>
      <c r="HL17" s="19">
        <v>54.99816581120718</v>
      </c>
      <c r="HM17" s="19">
        <v>79.400915477606944</v>
      </c>
      <c r="HN17" s="19">
        <v>155.64460783681864</v>
      </c>
      <c r="HO17" s="19">
        <v>137.6129001137686</v>
      </c>
      <c r="HP17" s="19">
        <v>93.47628066318066</v>
      </c>
      <c r="HQ17" s="19">
        <v>178.17499978734168</v>
      </c>
      <c r="HR17" s="19">
        <v>47.006188028420851</v>
      </c>
      <c r="HS17" s="19">
        <v>180.46208832131768</v>
      </c>
      <c r="HT17" s="19">
        <v>339.8987006854021</v>
      </c>
      <c r="HU17" s="19">
        <v>447.58637117748606</v>
      </c>
      <c r="HV17" s="19">
        <v>111.66177775325532</v>
      </c>
      <c r="HW17" s="19">
        <v>76.399439566718371</v>
      </c>
      <c r="HX17" s="19">
        <v>121.98413301420939</v>
      </c>
      <c r="HY17" s="19">
        <v>151.04149623950772</v>
      </c>
      <c r="HZ17" s="19">
        <v>64.83693904368937</v>
      </c>
      <c r="IA17" s="19">
        <v>0.2440548353050298</v>
      </c>
      <c r="IB17" s="19">
        <v>-32.050915499279867</v>
      </c>
      <c r="IC17" s="19">
        <v>112.83432358444215</v>
      </c>
      <c r="ID17" s="19">
        <v>-8.8962340658703667</v>
      </c>
      <c r="IE17" s="19">
        <v>-1.7168112620366105</v>
      </c>
      <c r="IF17" s="19">
        <v>-25.666731001245367</v>
      </c>
      <c r="IG17" s="19">
        <v>-38.555417282675755</v>
      </c>
      <c r="IH17" s="19">
        <v>-44.494753416453882</v>
      </c>
      <c r="II17" s="19">
        <v>-38.18390210746707</v>
      </c>
      <c r="IJ17" s="19">
        <v>-35.707975419161698</v>
      </c>
      <c r="IK17" s="19">
        <v>-53.398938880961076</v>
      </c>
      <c r="IL17" s="19">
        <v>-56.013487558862828</v>
      </c>
      <c r="IM17" s="19">
        <v>-30.749682242328824</v>
      </c>
      <c r="IN17" s="19">
        <v>-31.644271241529065</v>
      </c>
      <c r="IO17" s="19">
        <v>-10.654557347142003</v>
      </c>
      <c r="IP17" s="19">
        <v>-32.957016564116714</v>
      </c>
      <c r="IQ17" s="19">
        <v>-41.684682890864607</v>
      </c>
      <c r="IR17" s="19">
        <v>-57.208689975829621</v>
      </c>
      <c r="IS17" s="19">
        <v>-67.415356610851589</v>
      </c>
      <c r="IT17" s="19">
        <v>-58.314142632590716</v>
      </c>
      <c r="IU17" s="19">
        <v>-32.947333029762845</v>
      </c>
      <c r="IV17" s="19">
        <v>-6.4574386995488453</v>
      </c>
      <c r="IW17" s="19">
        <v>5.2343797800367131</v>
      </c>
      <c r="IX17" s="19">
        <v>-6.7703477378008303</v>
      </c>
      <c r="IY17" s="19">
        <v>13.07399299111025</v>
      </c>
      <c r="IZ17" s="19">
        <v>-0.96129301992596838</v>
      </c>
      <c r="JA17" s="19">
        <v>3.9160377594002371</v>
      </c>
      <c r="JB17" s="19">
        <v>-2.0442434344261851</v>
      </c>
      <c r="JC17" s="19">
        <v>-31.918732175036702</v>
      </c>
      <c r="JD17" s="19">
        <v>9.8400917191187922</v>
      </c>
      <c r="JE17" s="19">
        <v>38.221413374363067</v>
      </c>
      <c r="JF17" s="19">
        <v>1.0290748858178933</v>
      </c>
    </row>
    <row r="18" spans="1:315" ht="8.4499999999999993" customHeight="1" x14ac:dyDescent="0.2">
      <c r="A18" s="12" t="s">
        <v>8</v>
      </c>
      <c r="B18" s="15"/>
      <c r="C18" s="15"/>
      <c r="D18" s="35">
        <v>16.36398816299771</v>
      </c>
      <c r="E18" s="35">
        <v>-4.6327004078952294</v>
      </c>
      <c r="F18" s="35">
        <v>18.074012869220279</v>
      </c>
      <c r="G18" s="35">
        <v>8.7628681170655689</v>
      </c>
      <c r="H18" s="35">
        <v>-8.940007010187367</v>
      </c>
      <c r="I18" s="35">
        <v>-13.671201363400842</v>
      </c>
      <c r="J18" s="35">
        <v>10.950571628484607</v>
      </c>
      <c r="K18" s="35">
        <v>1.9818630403209525</v>
      </c>
      <c r="L18" s="35">
        <v>-6.170344988178611</v>
      </c>
      <c r="M18" s="35">
        <v>15.251171354669225</v>
      </c>
      <c r="N18" s="35">
        <v>0.83604444083469343</v>
      </c>
      <c r="O18" s="35">
        <v>12.260162976779254</v>
      </c>
      <c r="P18" s="35">
        <v>3.7820680385558525</v>
      </c>
      <c r="Q18" s="35">
        <v>13.96891395010087</v>
      </c>
      <c r="R18" s="35">
        <v>-12.192302329939764</v>
      </c>
      <c r="S18" s="35">
        <v>-5.323724971124177</v>
      </c>
      <c r="T18" s="35">
        <v>25.621103748477793</v>
      </c>
      <c r="U18" s="35">
        <v>4.6211443803200858</v>
      </c>
      <c r="V18" s="35">
        <v>-6.7569753836163482</v>
      </c>
      <c r="W18" s="35">
        <v>24.272135581331323</v>
      </c>
      <c r="X18" s="35">
        <v>0.99662290845952128</v>
      </c>
      <c r="Y18" s="35">
        <v>-5.6786553939251361</v>
      </c>
      <c r="Z18" s="35">
        <v>15.290823842681878</v>
      </c>
      <c r="AA18" s="35">
        <v>26.225245661226815</v>
      </c>
      <c r="AB18" s="40">
        <v>7.0223651476568172</v>
      </c>
      <c r="AC18" s="40">
        <v>7.2718071749992008</v>
      </c>
      <c r="AD18" s="40">
        <v>-3.0008272937580238</v>
      </c>
      <c r="AE18" s="40">
        <v>9.5278133384577135</v>
      </c>
      <c r="AF18" s="40">
        <v>1.3624294965653538</v>
      </c>
      <c r="AG18" s="40">
        <v>5.663987416457883</v>
      </c>
      <c r="AH18" s="40">
        <v>13.429709325410389</v>
      </c>
      <c r="AI18" s="40">
        <v>27.849075861560646</v>
      </c>
      <c r="AJ18" s="40">
        <v>4.7575967842772959</v>
      </c>
      <c r="AK18" s="40">
        <v>5.1122585250871655</v>
      </c>
      <c r="AL18" s="40">
        <v>17.746105029898196</v>
      </c>
      <c r="AM18" s="40">
        <v>-8.7318643810581626</v>
      </c>
      <c r="AN18" s="40">
        <v>-7.646000703161338</v>
      </c>
      <c r="AO18" s="40">
        <v>-3.0981236874424112</v>
      </c>
      <c r="AP18" s="40">
        <v>4.1611250209390827</v>
      </c>
      <c r="AQ18" s="40">
        <v>9.4875304319066203</v>
      </c>
      <c r="AR18" s="40">
        <v>7.9930567104191885</v>
      </c>
      <c r="AS18" s="40">
        <v>-2.7373412282081566</v>
      </c>
      <c r="AT18" s="40">
        <v>7.8818284265991245E-2</v>
      </c>
      <c r="AU18" s="40">
        <v>-9.8297380075078493</v>
      </c>
      <c r="AV18" s="40">
        <v>-6.5179848970955963</v>
      </c>
      <c r="AW18" s="40">
        <v>-10.050112758119633</v>
      </c>
      <c r="AX18" s="40">
        <v>-10.440460166087483</v>
      </c>
      <c r="AY18" s="40">
        <v>1.623658358935387</v>
      </c>
      <c r="AZ18" s="40">
        <v>-10.29919726845927</v>
      </c>
      <c r="BA18" s="40">
        <v>-11.864567471243815</v>
      </c>
      <c r="BB18" s="40">
        <v>9.9861304141068317</v>
      </c>
      <c r="BC18" s="40">
        <v>-2.5506010230739284</v>
      </c>
      <c r="BD18" s="40">
        <v>-21.148164232877964</v>
      </c>
      <c r="BE18" s="40">
        <v>3.4519257960332839</v>
      </c>
      <c r="BF18" s="41">
        <v>14.39833783589275</v>
      </c>
      <c r="BG18" s="41">
        <v>-5.0002267599394639</v>
      </c>
      <c r="BH18" s="41">
        <v>11.855586995495759</v>
      </c>
      <c r="BI18" s="41">
        <v>9.777349711945039</v>
      </c>
      <c r="BJ18" s="41">
        <v>6.0483838979245252</v>
      </c>
      <c r="BK18" s="41">
        <v>13.715091394622769</v>
      </c>
      <c r="BL18" s="41">
        <v>-9.4276927374081438</v>
      </c>
      <c r="BM18" s="41">
        <v>25.012479397327958</v>
      </c>
      <c r="BN18" s="41">
        <v>16.059425258575576</v>
      </c>
      <c r="BO18" s="41">
        <v>-9.4264653200298536</v>
      </c>
      <c r="BP18" s="41">
        <v>3.1094521001594044</v>
      </c>
      <c r="BQ18" s="41">
        <v>23.42327556104804</v>
      </c>
      <c r="BR18" s="41">
        <v>-7.6993666917205106</v>
      </c>
      <c r="BS18" s="41">
        <v>-3.2950509364382152</v>
      </c>
      <c r="BT18" s="41">
        <v>16.168408900736033</v>
      </c>
      <c r="BU18" s="41">
        <v>-4.5189433098318581</v>
      </c>
      <c r="BV18" s="41">
        <v>-0.8660648664093995</v>
      </c>
      <c r="BW18" s="41">
        <v>15.687523330271326</v>
      </c>
      <c r="BX18" s="41">
        <v>3.1672055493157103</v>
      </c>
      <c r="BY18" s="41">
        <v>11.377763142267504</v>
      </c>
      <c r="BZ18" s="41">
        <v>3.2805618080379295</v>
      </c>
      <c r="CA18" s="41">
        <v>1.7056534861329853</v>
      </c>
      <c r="CB18" s="41">
        <v>-1.7203483932635044</v>
      </c>
      <c r="CC18" s="41">
        <v>4.7132931306528292</v>
      </c>
      <c r="CD18" s="41">
        <v>14.746252733916121</v>
      </c>
      <c r="CE18" s="41">
        <v>13.805655749544265</v>
      </c>
      <c r="CF18" s="14">
        <v>9.4477670769864694</v>
      </c>
      <c r="CG18" s="14">
        <v>-0.93004495674483545</v>
      </c>
      <c r="CH18" s="14">
        <v>3.712475432924256</v>
      </c>
      <c r="CI18" s="14">
        <v>7.2982034355018044</v>
      </c>
      <c r="CJ18" s="14">
        <v>-3.3726883409875508</v>
      </c>
      <c r="CK18" s="14">
        <v>8.7464940116258596</v>
      </c>
      <c r="CL18" s="14">
        <v>15.819835741188415</v>
      </c>
      <c r="CM18" s="14">
        <v>6.0500371467275826</v>
      </c>
      <c r="CN18" s="14">
        <v>7.4710148925965392</v>
      </c>
      <c r="CO18" s="14">
        <v>21.601761683583277</v>
      </c>
      <c r="CP18" s="14">
        <v>8.3308238374878876</v>
      </c>
      <c r="CQ18" s="14">
        <v>-0.1552324929948945</v>
      </c>
      <c r="CR18" s="14">
        <v>6.5056585244700482</v>
      </c>
      <c r="CS18" s="14">
        <v>21.912196872076283</v>
      </c>
      <c r="CT18" s="14">
        <v>8.4060107342250223</v>
      </c>
      <c r="CU18" s="14">
        <v>10.113861808933677</v>
      </c>
      <c r="CV18" s="14">
        <v>5.0753901711427796</v>
      </c>
      <c r="CW18" s="14">
        <v>25.23852314888746</v>
      </c>
      <c r="CX18" s="14">
        <v>0.14764913452032236</v>
      </c>
      <c r="CY18" s="14">
        <v>2.3906903240537014</v>
      </c>
      <c r="CZ18" s="14">
        <v>-5.4269746000158436</v>
      </c>
      <c r="DA18" s="14">
        <v>12.947860025437663</v>
      </c>
      <c r="DB18" s="14">
        <v>6.3105228331296059</v>
      </c>
      <c r="DC18" s="14">
        <v>7.5400257176380991</v>
      </c>
      <c r="DD18" s="14">
        <v>4.9547480378439479</v>
      </c>
      <c r="DE18" s="14">
        <v>10.927037909985927</v>
      </c>
      <c r="DF18" s="14">
        <v>12.370703862889876</v>
      </c>
      <c r="DG18" s="14">
        <v>-7.0128576633743611</v>
      </c>
      <c r="DH18" s="14">
        <v>1.9642820722642673</v>
      </c>
      <c r="DI18" s="14">
        <v>-1.9771175101954586</v>
      </c>
      <c r="DJ18" s="14">
        <v>-0.998764464043711</v>
      </c>
      <c r="DK18" s="14">
        <v>4.5108577068913247</v>
      </c>
      <c r="DL18" s="14">
        <v>-0.58222110655704595</v>
      </c>
      <c r="DM18" s="14">
        <v>1.8038544406818735</v>
      </c>
      <c r="DN18" s="14">
        <v>-4.8145700946032655</v>
      </c>
      <c r="DO18" s="14">
        <v>2.8107413202927312</v>
      </c>
      <c r="DP18" s="14">
        <v>1.851539761011245</v>
      </c>
      <c r="DQ18" s="14">
        <v>-0.41812551041220392</v>
      </c>
      <c r="DR18" s="14">
        <v>-3.8866879189448977</v>
      </c>
      <c r="DS18" s="14">
        <v>-23.206347939692883</v>
      </c>
      <c r="DT18" s="14">
        <v>-9.5024610808037373</v>
      </c>
      <c r="DU18" s="14">
        <v>-10.096065442655966</v>
      </c>
      <c r="DV18" s="14">
        <v>-1.4035568083880068</v>
      </c>
      <c r="DW18" s="14">
        <v>-8.9268216338960205</v>
      </c>
      <c r="DX18" s="14">
        <v>-9.0778395723166376</v>
      </c>
      <c r="DY18" s="14">
        <v>-3.0883365815782771</v>
      </c>
      <c r="DZ18" s="14">
        <v>1.2897557597056464</v>
      </c>
      <c r="EA18" s="14">
        <v>-3.9807686441628798</v>
      </c>
      <c r="EB18" s="14">
        <v>-9.845675275883492</v>
      </c>
      <c r="EC18" s="14">
        <v>-7.3861142909337314</v>
      </c>
      <c r="ED18" s="14">
        <v>-4.164247314487401</v>
      </c>
      <c r="EE18" s="14">
        <v>4.1088102732568466</v>
      </c>
      <c r="EF18" s="14">
        <v>-8.8014671543343521</v>
      </c>
      <c r="EG18" s="14">
        <v>-3.4774485686775214</v>
      </c>
      <c r="EH18" s="14">
        <v>6.9232236570893058</v>
      </c>
      <c r="EI18" s="14">
        <v>5.0382303732649181</v>
      </c>
      <c r="EJ18" s="14">
        <v>-6.3688033819475525</v>
      </c>
      <c r="EK18" s="14">
        <v>6.2255774033681544</v>
      </c>
      <c r="EL18" s="14">
        <v>-3.197232326801247</v>
      </c>
      <c r="EM18" s="14">
        <v>-0.75363372976005039</v>
      </c>
      <c r="EN18" s="14">
        <v>4.1778209074882611</v>
      </c>
      <c r="EO18" s="14">
        <v>-3.2856003289156166</v>
      </c>
      <c r="EP18" s="14">
        <v>-0.61673378834661285</v>
      </c>
      <c r="EQ18" s="14">
        <v>-2.353070470251184</v>
      </c>
      <c r="ER18" s="14">
        <v>-8.6836539701664162</v>
      </c>
      <c r="ES18" s="14">
        <v>8.6710149545305093</v>
      </c>
      <c r="ET18" s="14">
        <v>10.676310969177273</v>
      </c>
      <c r="EU18" s="14">
        <v>3.7100935961209558E-3</v>
      </c>
      <c r="EV18" s="14">
        <v>-8.3992395442302517</v>
      </c>
      <c r="EW18" s="14">
        <v>0.4931923628348045</v>
      </c>
      <c r="EX18" s="14">
        <v>0.25846355013323663</v>
      </c>
      <c r="EY18" s="14">
        <v>4.715392792982942</v>
      </c>
      <c r="EZ18" s="14">
        <v>6.215525795600918E-2</v>
      </c>
      <c r="FA18" s="14">
        <v>-0.7475278768923066</v>
      </c>
      <c r="FB18" s="14">
        <v>7.6513726559250594</v>
      </c>
      <c r="FC18" s="14">
        <v>1.0734984531307612</v>
      </c>
      <c r="FD18" s="14">
        <v>2.9891720024330271</v>
      </c>
      <c r="FE18" s="14">
        <v>1.4734245108147581</v>
      </c>
      <c r="FF18" s="14">
        <v>-10.525290046649316</v>
      </c>
      <c r="FG18" s="14">
        <v>-5.3441233073496459</v>
      </c>
      <c r="FH18" s="14">
        <v>-5.3573747874414153</v>
      </c>
      <c r="FI18" s="14">
        <v>-1.4286547338708711</v>
      </c>
      <c r="FJ18" s="14">
        <v>4.9824028319536806</v>
      </c>
      <c r="FK18" s="14">
        <v>1.3918732342467877</v>
      </c>
      <c r="FL18" s="14">
        <v>2.6225337171630558</v>
      </c>
      <c r="FM18" s="14">
        <v>10.577257881616386</v>
      </c>
      <c r="FN18" s="14">
        <v>-1.4222913093105305</v>
      </c>
      <c r="FO18" s="14">
        <v>-0.41949480874515777</v>
      </c>
      <c r="FP18" s="14">
        <v>-0.23038743082208768</v>
      </c>
      <c r="FQ18" s="14">
        <v>-5.9269563696595089</v>
      </c>
      <c r="FR18" s="14">
        <v>-8.7133816451833823</v>
      </c>
      <c r="FS18" s="14">
        <v>9.8352421428174353</v>
      </c>
      <c r="FT18" s="14">
        <v>5.095347920887594</v>
      </c>
      <c r="FU18" s="14">
        <v>-0.41833109873548047</v>
      </c>
      <c r="FV18" s="14">
        <v>19.026690879152031</v>
      </c>
      <c r="FW18" s="14">
        <v>-7.543919885449812</v>
      </c>
      <c r="FX18" s="14">
        <v>-4.9044915866924166</v>
      </c>
      <c r="FY18" s="14">
        <v>-0.2838697269333168</v>
      </c>
      <c r="FZ18" s="14">
        <v>-5.2432484201863527</v>
      </c>
      <c r="GA18" s="14">
        <v>0.2446568083166456</v>
      </c>
      <c r="GB18" s="14">
        <v>2.4350384179605555E-2</v>
      </c>
      <c r="GC18" s="14">
        <v>-5.6427619215559943E-2</v>
      </c>
      <c r="GD18" s="14">
        <v>4.9476000000000004</v>
      </c>
      <c r="GE18" s="14">
        <v>9.3071083418094993</v>
      </c>
      <c r="GF18" s="14">
        <v>-1.8245262426330511</v>
      </c>
      <c r="GG18" s="14">
        <v>6.5323000000000002</v>
      </c>
      <c r="GH18" s="14">
        <v>-1.8587</v>
      </c>
      <c r="GI18" s="14">
        <v>-5.5719000000000003</v>
      </c>
      <c r="GJ18" s="14">
        <v>12.930099999999999</v>
      </c>
      <c r="GK18" s="14">
        <v>15.053000000000001</v>
      </c>
      <c r="GL18" s="14">
        <v>15.2936</v>
      </c>
      <c r="GM18" s="14">
        <v>5.3677999999999999</v>
      </c>
      <c r="GN18" s="14">
        <v>16.6387</v>
      </c>
      <c r="GO18" s="14">
        <v>9.8879000000000001</v>
      </c>
      <c r="GP18" s="14">
        <v>7.0733659846664576</v>
      </c>
      <c r="GQ18" s="14">
        <v>10.103773402374404</v>
      </c>
      <c r="GR18" s="14">
        <v>7.1945586003112849</v>
      </c>
      <c r="GS18" s="14">
        <v>-0.82297459726066169</v>
      </c>
      <c r="GT18" s="14">
        <v>-41.909255730926333</v>
      </c>
      <c r="GU18" s="14">
        <v>-52.200656110981434</v>
      </c>
      <c r="GV18" s="14">
        <v>-47.911191423826068</v>
      </c>
      <c r="GW18" s="14">
        <v>-24.690580700796538</v>
      </c>
      <c r="GX18" s="14">
        <v>-16.039546369094648</v>
      </c>
      <c r="GY18" s="14">
        <v>-18.777069285051262</v>
      </c>
      <c r="GZ18" s="14">
        <v>-7.9031028926046076</v>
      </c>
      <c r="HA18" s="14">
        <v>-4.7096708215636713</v>
      </c>
      <c r="HB18" s="14">
        <v>2.7056462222057931</v>
      </c>
      <c r="HC18" s="14">
        <v>-15.809681031712298</v>
      </c>
      <c r="HD18" s="14">
        <v>-0.88577853897854331</v>
      </c>
      <c r="HE18" s="14">
        <v>13.210585236738194</v>
      </c>
      <c r="HF18" s="14">
        <v>10.617281141426481</v>
      </c>
      <c r="HG18" s="14">
        <v>101.84126387470154</v>
      </c>
      <c r="HH18" s="14">
        <v>147.91492774845631</v>
      </c>
      <c r="HI18" s="14">
        <v>99.456711947661859</v>
      </c>
      <c r="HJ18" s="14">
        <v>41.678310313635066</v>
      </c>
      <c r="HK18" s="14">
        <v>25.30513082356627</v>
      </c>
      <c r="HL18" s="14">
        <v>18.972025954487993</v>
      </c>
      <c r="HM18" s="14">
        <v>18.263937379531157</v>
      </c>
      <c r="HN18" s="14">
        <v>9.5033895464755158</v>
      </c>
      <c r="HO18" s="14">
        <v>6.2938532089366728</v>
      </c>
      <c r="HP18" s="14">
        <v>29.492916804963642</v>
      </c>
      <c r="HQ18" s="14">
        <v>0.23833935039003773</v>
      </c>
      <c r="HR18" s="14">
        <v>-3.9419910030867311</v>
      </c>
      <c r="HS18" s="14">
        <v>29.439852957949618</v>
      </c>
      <c r="HT18" s="14">
        <v>22.520678822347385</v>
      </c>
      <c r="HU18" s="14">
        <v>10.510651620991052</v>
      </c>
      <c r="HV18" s="14">
        <v>7.3489000997511988</v>
      </c>
      <c r="HW18" s="14">
        <v>-0.48542393934930539</v>
      </c>
      <c r="HX18" s="14">
        <v>0.17672967396924477</v>
      </c>
      <c r="HY18" s="14">
        <v>4.9300449052232631</v>
      </c>
      <c r="HZ18" s="14">
        <v>5.8176961021721763</v>
      </c>
      <c r="IA18" s="14">
        <v>-5.3881397913693068</v>
      </c>
      <c r="IB18" s="14">
        <v>-5.686749907872013</v>
      </c>
      <c r="IC18" s="14">
        <v>5.671627793355527</v>
      </c>
      <c r="ID18" s="14">
        <v>3.216663438860401</v>
      </c>
      <c r="IE18" s="14">
        <v>-8.9216753493676642</v>
      </c>
      <c r="IF18" s="14">
        <v>-4.1003302360856031</v>
      </c>
      <c r="IG18" s="14">
        <v>-26.765343427596477</v>
      </c>
      <c r="IH18" s="14">
        <v>-12.228828262005354</v>
      </c>
      <c r="II18" s="14">
        <v>-11.958003797139426</v>
      </c>
      <c r="IJ18" s="14">
        <v>3.1362654751793784</v>
      </c>
      <c r="IK18" s="14">
        <v>-3.604467240493725</v>
      </c>
      <c r="IL18" s="14">
        <v>-6.1924568652627743</v>
      </c>
      <c r="IM18" s="14">
        <v>-14.205722011153432</v>
      </c>
      <c r="IN18" s="14">
        <v>-3.1377263519408727</v>
      </c>
      <c r="IO18" s="14">
        <v>-11.510987329877464</v>
      </c>
      <c r="IP18" s="14">
        <v>-8.8539777434243803</v>
      </c>
      <c r="IQ18" s="14">
        <v>-8.8279436562227929</v>
      </c>
      <c r="IR18" s="14">
        <v>4.1486811053734973</v>
      </c>
      <c r="IS18" s="14">
        <v>-24.090517380250777</v>
      </c>
      <c r="IT18" s="14">
        <v>5.3659516833807208</v>
      </c>
      <c r="IU18" s="14">
        <v>5.2596778881294659</v>
      </c>
      <c r="IV18" s="14">
        <v>11.013854150264478</v>
      </c>
      <c r="IW18" s="14">
        <v>-10.444096465709285</v>
      </c>
      <c r="IX18" s="14">
        <v>-3.8481479399857577</v>
      </c>
      <c r="IY18" s="14">
        <v>0.72826330496862379</v>
      </c>
      <c r="IZ18" s="14">
        <v>1.5889578735448939</v>
      </c>
      <c r="JA18" s="14">
        <v>4.9891882438317658</v>
      </c>
      <c r="JB18" s="14">
        <v>18.206890344039216</v>
      </c>
      <c r="JC18" s="14">
        <v>-0.42411826240063011</v>
      </c>
      <c r="JD18" s="14">
        <v>8.617090477626288</v>
      </c>
      <c r="JE18" s="14">
        <v>30.539701168586973</v>
      </c>
      <c r="JF18" s="14">
        <v>12.564429411808886</v>
      </c>
    </row>
    <row r="19" spans="1:315" ht="8.4499999999999993" customHeight="1" x14ac:dyDescent="0.2">
      <c r="A19" s="13"/>
      <c r="B19" s="15" t="s">
        <v>9</v>
      </c>
      <c r="C19" s="15"/>
      <c r="D19" s="17">
        <v>37.81576731188467</v>
      </c>
      <c r="E19" s="17">
        <v>-6.2096864187777934</v>
      </c>
      <c r="F19" s="17">
        <v>23.941175675310824</v>
      </c>
      <c r="G19" s="17">
        <v>-4.9764240687397709</v>
      </c>
      <c r="H19" s="17">
        <v>-20.250188276744662</v>
      </c>
      <c r="I19" s="17">
        <v>-34.410559180946763</v>
      </c>
      <c r="J19" s="17">
        <v>28.731884641114402</v>
      </c>
      <c r="K19" s="17">
        <v>2.7304943807764603</v>
      </c>
      <c r="L19" s="17">
        <v>-16.748008144524228</v>
      </c>
      <c r="M19" s="17">
        <v>32.722881431131647</v>
      </c>
      <c r="N19" s="17">
        <v>-2.4759364977023024</v>
      </c>
      <c r="O19" s="17">
        <v>20.390185286709418</v>
      </c>
      <c r="P19" s="17">
        <v>1.1747615878715534</v>
      </c>
      <c r="Q19" s="17">
        <v>14.492492494033904</v>
      </c>
      <c r="R19" s="17">
        <v>-40.118764688998709</v>
      </c>
      <c r="S19" s="17">
        <v>-17.664415041371505</v>
      </c>
      <c r="T19" s="17">
        <v>20.427028569481777</v>
      </c>
      <c r="U19" s="17">
        <v>-11.277567110515218</v>
      </c>
      <c r="V19" s="17">
        <v>-32.35797639253316</v>
      </c>
      <c r="W19" s="17">
        <v>10.054274572890098</v>
      </c>
      <c r="X19" s="17">
        <v>-17.618639429969051</v>
      </c>
      <c r="Y19" s="17">
        <v>-28.476571523886019</v>
      </c>
      <c r="Z19" s="17">
        <v>9.787163429601442</v>
      </c>
      <c r="AA19" s="17">
        <v>42.273918640472409</v>
      </c>
      <c r="AB19" s="42">
        <v>0.78920309157892721</v>
      </c>
      <c r="AC19" s="42">
        <v>-4.8254969764985667</v>
      </c>
      <c r="AD19" s="42">
        <v>-20.867396271455195</v>
      </c>
      <c r="AE19" s="42">
        <v>-3.2450949732864443</v>
      </c>
      <c r="AF19" s="42">
        <v>-8.4649041711145188</v>
      </c>
      <c r="AG19" s="42">
        <v>-3.9955451206122206</v>
      </c>
      <c r="AH19" s="42">
        <v>9.7609742009301605</v>
      </c>
      <c r="AI19" s="42">
        <v>76.060207405395801</v>
      </c>
      <c r="AJ19" s="42">
        <v>-5.8067491776998548</v>
      </c>
      <c r="AK19" s="42">
        <v>1.7309793242833882</v>
      </c>
      <c r="AL19" s="42">
        <v>27.148092965884874</v>
      </c>
      <c r="AM19" s="42">
        <v>-42.789235163064497</v>
      </c>
      <c r="AN19" s="42">
        <v>-28.405159433838978</v>
      </c>
      <c r="AO19" s="42">
        <v>-32.053816625111331</v>
      </c>
      <c r="AP19" s="42">
        <v>-8.3182157911871784</v>
      </c>
      <c r="AQ19" s="42">
        <v>10.2168582497846</v>
      </c>
      <c r="AR19" s="42">
        <v>-12.177494942142131</v>
      </c>
      <c r="AS19" s="42">
        <v>-31.276717511842655</v>
      </c>
      <c r="AT19" s="42">
        <v>-15.421864245814554</v>
      </c>
      <c r="AU19" s="42">
        <v>-31.316344977281595</v>
      </c>
      <c r="AV19" s="42">
        <v>-43.79938135100511</v>
      </c>
      <c r="AW19" s="42">
        <v>-51.150656122765191</v>
      </c>
      <c r="AX19" s="42">
        <v>-57.888959418302235</v>
      </c>
      <c r="AY19" s="42">
        <v>-17.924993594268457</v>
      </c>
      <c r="AZ19" s="42">
        <v>-58.163131417053279</v>
      </c>
      <c r="BA19" s="42">
        <v>-45.601437956345414</v>
      </c>
      <c r="BB19" s="42">
        <v>23.228680444621119</v>
      </c>
      <c r="BC19" s="42">
        <v>-27.30079927527904</v>
      </c>
      <c r="BD19" s="42">
        <v>-38.5532357115002</v>
      </c>
      <c r="BE19" s="42">
        <v>32.118727776635666</v>
      </c>
      <c r="BF19" s="43">
        <v>27.973025257049922</v>
      </c>
      <c r="BG19" s="43">
        <v>-29.453495398769192</v>
      </c>
      <c r="BH19" s="43">
        <v>54.964046459498547</v>
      </c>
      <c r="BI19" s="43">
        <v>51.097252655567146</v>
      </c>
      <c r="BJ19" s="43">
        <v>65.584453347582183</v>
      </c>
      <c r="BK19" s="43">
        <v>98.599777468914468</v>
      </c>
      <c r="BL19" s="43">
        <v>-36.480764317511785</v>
      </c>
      <c r="BM19" s="43">
        <v>169.43524884783835</v>
      </c>
      <c r="BN19" s="43">
        <v>43.891757895882847</v>
      </c>
      <c r="BO19" s="43">
        <v>-28.349166600304642</v>
      </c>
      <c r="BP19" s="43">
        <v>14.126195977996471</v>
      </c>
      <c r="BQ19" s="43">
        <v>9.3792345308860945</v>
      </c>
      <c r="BR19" s="43">
        <v>-46.496450354350202</v>
      </c>
      <c r="BS19" s="43">
        <v>-25.25501100719546</v>
      </c>
      <c r="BT19" s="43">
        <v>56.61839348405551</v>
      </c>
      <c r="BU19" s="43">
        <v>-31.6553875957167</v>
      </c>
      <c r="BV19" s="43">
        <v>-21.464461302432682</v>
      </c>
      <c r="BW19" s="43">
        <v>26.031599807653926</v>
      </c>
      <c r="BX19" s="43">
        <v>2.8526989342496867</v>
      </c>
      <c r="BY19" s="43">
        <v>33.959547751862694</v>
      </c>
      <c r="BZ19" s="43">
        <v>9.1821441173948415</v>
      </c>
      <c r="CA19" s="43">
        <v>-19.260990439933991</v>
      </c>
      <c r="CB19" s="43">
        <v>-33.351843270950667</v>
      </c>
      <c r="CC19" s="43">
        <v>-6.1405598143317697</v>
      </c>
      <c r="CD19" s="43">
        <v>41.997662348551266</v>
      </c>
      <c r="CE19" s="43">
        <v>29.37132885896807</v>
      </c>
      <c r="CF19" s="18">
        <v>17.226931941989655</v>
      </c>
      <c r="CG19" s="18">
        <v>-18.847966242212721</v>
      </c>
      <c r="CH19" s="18">
        <v>-3.7937139823725263</v>
      </c>
      <c r="CI19" s="18">
        <v>-4.5301020564530781</v>
      </c>
      <c r="CJ19" s="18">
        <v>-32.18515455191536</v>
      </c>
      <c r="CK19" s="18">
        <v>-8.050271433757473</v>
      </c>
      <c r="CL19" s="18">
        <v>21.766345330112593</v>
      </c>
      <c r="CM19" s="18">
        <v>-11.6778012208955</v>
      </c>
      <c r="CN19" s="18">
        <v>14.708797416904474</v>
      </c>
      <c r="CO19" s="18">
        <v>72.53575918634823</v>
      </c>
      <c r="CP19" s="18">
        <v>4.5125159820774252</v>
      </c>
      <c r="CQ19" s="18">
        <v>-31.218728588349286</v>
      </c>
      <c r="CR19" s="18">
        <v>-11.526386255453669</v>
      </c>
      <c r="CS19" s="18">
        <v>39.512046098197786</v>
      </c>
      <c r="CT19" s="18">
        <v>18.635545146978295</v>
      </c>
      <c r="CU19" s="18">
        <v>12.492924453535492</v>
      </c>
      <c r="CV19" s="18">
        <v>-3.0030767232940625</v>
      </c>
      <c r="CW19" s="18">
        <v>65.200804626415504</v>
      </c>
      <c r="CX19" s="18">
        <v>-3.9857489048873207</v>
      </c>
      <c r="CY19" s="18">
        <v>-8.5130551172952433</v>
      </c>
      <c r="CZ19" s="18">
        <v>-40.303054346107423</v>
      </c>
      <c r="DA19" s="18">
        <v>18.21997111052438</v>
      </c>
      <c r="DB19" s="18">
        <v>-14.036563730029261</v>
      </c>
      <c r="DC19" s="18">
        <v>1.2913330382156474</v>
      </c>
      <c r="DD19" s="18">
        <v>27.456658437647175</v>
      </c>
      <c r="DE19" s="18">
        <v>31.902953298040604</v>
      </c>
      <c r="DF19" s="18">
        <v>50.474823450972785</v>
      </c>
      <c r="DG19" s="18">
        <v>-39.079061749300855</v>
      </c>
      <c r="DH19" s="18">
        <v>-31.1677204474619</v>
      </c>
      <c r="DI19" s="18">
        <v>-13.058379531266562</v>
      </c>
      <c r="DJ19" s="18">
        <v>1.3015453360662566</v>
      </c>
      <c r="DK19" s="18">
        <v>-21.655808290495628</v>
      </c>
      <c r="DL19" s="18">
        <v>-7.7811978394765724</v>
      </c>
      <c r="DM19" s="18">
        <v>-14.725595370459811</v>
      </c>
      <c r="DN19" s="18">
        <v>-40.89446944535797</v>
      </c>
      <c r="DO19" s="18">
        <v>-7.6378825137983775</v>
      </c>
      <c r="DP19" s="18">
        <v>-6.0514952694879725</v>
      </c>
      <c r="DQ19" s="18">
        <v>-30.95342904965549</v>
      </c>
      <c r="DR19" s="18">
        <v>-22.111229561575996</v>
      </c>
      <c r="DS19" s="18">
        <v>-67.027248936629036</v>
      </c>
      <c r="DT19" s="18">
        <v>-21.838435598856918</v>
      </c>
      <c r="DU19" s="18">
        <v>-3.0428783837985751</v>
      </c>
      <c r="DV19" s="18">
        <v>7.3834132651198869</v>
      </c>
      <c r="DW19" s="18">
        <v>-20.918520275731765</v>
      </c>
      <c r="DX19" s="18">
        <v>0.15588462297746464</v>
      </c>
      <c r="DY19" s="18">
        <v>-16.934037181525451</v>
      </c>
      <c r="DZ19" s="18">
        <v>18.004989108953893</v>
      </c>
      <c r="EA19" s="18">
        <v>-4.7356297753904597</v>
      </c>
      <c r="EB19" s="18">
        <v>-33.179865464771161</v>
      </c>
      <c r="EC19" s="18">
        <v>-24.08081864286946</v>
      </c>
      <c r="ED19" s="18">
        <v>-26.533587164786777</v>
      </c>
      <c r="EE19" s="18">
        <v>38.126109595951263</v>
      </c>
      <c r="EF19" s="18">
        <v>-4.1321417557214186</v>
      </c>
      <c r="EG19" s="18">
        <v>1.9238639355925402</v>
      </c>
      <c r="EH19" s="18">
        <v>71.552795039626261</v>
      </c>
      <c r="EI19" s="18">
        <v>21.028067022827134</v>
      </c>
      <c r="EJ19" s="18">
        <v>-39.285500318961752</v>
      </c>
      <c r="EK19" s="18">
        <v>-24.129572726425341</v>
      </c>
      <c r="EL19" s="18">
        <v>1.8752514984051949</v>
      </c>
      <c r="EM19" s="18">
        <v>8.9986624258728831</v>
      </c>
      <c r="EN19" s="18">
        <v>19.940667932983345</v>
      </c>
      <c r="EO19" s="18">
        <v>10.391467039871017</v>
      </c>
      <c r="EP19" s="18">
        <v>4.0877053416350062</v>
      </c>
      <c r="EQ19" s="18">
        <v>4.8590997796779556</v>
      </c>
      <c r="ER19" s="18">
        <v>-43.068721178758693</v>
      </c>
      <c r="ES19" s="18">
        <v>-26.711832514624167</v>
      </c>
      <c r="ET19" s="18">
        <v>-0.50496221217006809</v>
      </c>
      <c r="EU19" s="18">
        <v>-43.155016078777422</v>
      </c>
      <c r="EV19" s="18">
        <v>-49.068881174010514</v>
      </c>
      <c r="EW19" s="18">
        <v>-6.5141529336369182</v>
      </c>
      <c r="EX19" s="18">
        <v>18.317087139953681</v>
      </c>
      <c r="EY19" s="18">
        <v>-9.5623330435986027</v>
      </c>
      <c r="EZ19" s="18">
        <v>-5.1598581192534576</v>
      </c>
      <c r="FA19" s="18">
        <v>-20.023375832240998</v>
      </c>
      <c r="FB19" s="18">
        <v>13.157190471806546</v>
      </c>
      <c r="FC19" s="18">
        <v>-18.085534194320239</v>
      </c>
      <c r="FD19" s="18">
        <v>9.6177592666561331</v>
      </c>
      <c r="FE19" s="18">
        <v>-11.529487257940552</v>
      </c>
      <c r="FF19" s="18">
        <v>-20.222407012677134</v>
      </c>
      <c r="FG19" s="18">
        <v>14.276350741978305</v>
      </c>
      <c r="FH19" s="18">
        <v>-23.249536776407908</v>
      </c>
      <c r="FI19" s="18">
        <v>-14.399735174709194</v>
      </c>
      <c r="FJ19" s="18">
        <v>32.215701258063298</v>
      </c>
      <c r="FK19" s="18">
        <v>29.553587544873405</v>
      </c>
      <c r="FL19" s="18">
        <v>12.065219713725828</v>
      </c>
      <c r="FM19" s="18">
        <v>23.890559682499624</v>
      </c>
      <c r="FN19" s="18">
        <v>-15.520360577896941</v>
      </c>
      <c r="FO19" s="18">
        <v>11.219300438552837</v>
      </c>
      <c r="FP19" s="18">
        <v>5.2891463516324677</v>
      </c>
      <c r="FQ19" s="18">
        <v>-36.944621732509056</v>
      </c>
      <c r="FR19" s="18">
        <v>-5.6307040742197501</v>
      </c>
      <c r="FS19" s="18">
        <v>9.0834666470791525</v>
      </c>
      <c r="FT19" s="18">
        <v>-16.2311037341352</v>
      </c>
      <c r="FU19" s="18">
        <v>-8.2512162695157709</v>
      </c>
      <c r="FV19" s="18">
        <v>107.69108929270547</v>
      </c>
      <c r="FW19" s="18">
        <v>-44.972129757196434</v>
      </c>
      <c r="FX19" s="18">
        <v>-20.029363867228046</v>
      </c>
      <c r="FY19" s="18">
        <v>-20.64156490040704</v>
      </c>
      <c r="FZ19" s="18">
        <v>-41.772398687463038</v>
      </c>
      <c r="GA19" s="18">
        <v>-5.640560729138933</v>
      </c>
      <c r="GB19" s="18">
        <v>-43.764801582891508</v>
      </c>
      <c r="GC19" s="18">
        <v>-17.083976616294539</v>
      </c>
      <c r="GD19" s="18">
        <v>62.303699999999999</v>
      </c>
      <c r="GE19" s="18">
        <v>50.050392776975293</v>
      </c>
      <c r="GF19" s="18">
        <v>126.43162404975654</v>
      </c>
      <c r="GG19" s="18">
        <v>45.336199999999998</v>
      </c>
      <c r="GH19" s="18">
        <v>44.328000000000003</v>
      </c>
      <c r="GI19" s="18">
        <v>-25.139900000000001</v>
      </c>
      <c r="GJ19" s="18">
        <v>67.306100000000001</v>
      </c>
      <c r="GK19" s="18">
        <v>32.1524</v>
      </c>
      <c r="GL19" s="18">
        <v>50.842199999999998</v>
      </c>
      <c r="GM19" s="18">
        <v>47.400399999999998</v>
      </c>
      <c r="GN19" s="18">
        <v>103.1921</v>
      </c>
      <c r="GO19" s="18">
        <v>54.537999999999997</v>
      </c>
      <c r="GP19" s="18">
        <v>47.226667528625143</v>
      </c>
      <c r="GQ19" s="18">
        <v>40.576691238496323</v>
      </c>
      <c r="GR19" s="18">
        <v>-10.893833190711955</v>
      </c>
      <c r="GS19" s="18">
        <v>-31.631803799212943</v>
      </c>
      <c r="GT19" s="18">
        <v>-52.185398532757567</v>
      </c>
      <c r="GU19" s="18">
        <v>-28.405968800119862</v>
      </c>
      <c r="GV19" s="18">
        <v>-45.039290993155234</v>
      </c>
      <c r="GW19" s="18">
        <v>-33.915290788760224</v>
      </c>
      <c r="GX19" s="18">
        <v>-44.404323001967725</v>
      </c>
      <c r="GY19" s="18">
        <v>-37.411748206633476</v>
      </c>
      <c r="GZ19" s="18">
        <v>-12.392693201748738</v>
      </c>
      <c r="HA19" s="18">
        <v>-24.498399903359413</v>
      </c>
      <c r="HB19" s="18">
        <v>-2.2545124312173925</v>
      </c>
      <c r="HC19" s="18">
        <v>-25.38935994758571</v>
      </c>
      <c r="HD19" s="18">
        <v>-18.72579284955469</v>
      </c>
      <c r="HE19" s="18">
        <v>23.872166955572325</v>
      </c>
      <c r="HF19" s="18">
        <v>2.8251518193675329</v>
      </c>
      <c r="HG19" s="18">
        <v>77.443683816768157</v>
      </c>
      <c r="HH19" s="18">
        <v>99.292339475628481</v>
      </c>
      <c r="HI19" s="18">
        <v>69.467080485403287</v>
      </c>
      <c r="HJ19" s="18">
        <v>46.770817196283332</v>
      </c>
      <c r="HK19" s="18">
        <v>50.413422530087225</v>
      </c>
      <c r="HL19" s="18">
        <v>30.059678044488813</v>
      </c>
      <c r="HM19" s="18">
        <v>15.344543358889663</v>
      </c>
      <c r="HN19" s="18">
        <v>24.17972627753042</v>
      </c>
      <c r="HO19" s="18">
        <v>38.822074568676591</v>
      </c>
      <c r="HP19" s="18">
        <v>31.792730498593148</v>
      </c>
      <c r="HQ19" s="18">
        <v>-6.2877904480103659</v>
      </c>
      <c r="HR19" s="18">
        <v>33.730555428921626</v>
      </c>
      <c r="HS19" s="18">
        <v>80.933153794802905</v>
      </c>
      <c r="HT19" s="18">
        <v>77.31097286749953</v>
      </c>
      <c r="HU19" s="18">
        <v>-17.896055210438398</v>
      </c>
      <c r="HV19" s="18">
        <v>34.94846556290252</v>
      </c>
      <c r="HW19" s="18">
        <v>-0.85271280333045762</v>
      </c>
      <c r="HX19" s="18">
        <v>27.167640978248329</v>
      </c>
      <c r="HY19" s="18">
        <v>26.124341687320051</v>
      </c>
      <c r="HZ19" s="18">
        <v>76.095201026705553</v>
      </c>
      <c r="IA19" s="18">
        <v>-15.000645912779465</v>
      </c>
      <c r="IB19" s="18">
        <v>-27.752253897695066</v>
      </c>
      <c r="IC19" s="18">
        <v>21.245728521245777</v>
      </c>
      <c r="ID19" s="18">
        <v>47.133630784235251</v>
      </c>
      <c r="IE19" s="18">
        <v>-33.25250318469466</v>
      </c>
      <c r="IF19" s="18">
        <v>-0.68391475631918164</v>
      </c>
      <c r="IG19" s="18">
        <v>-27.625979831632907</v>
      </c>
      <c r="IH19" s="18">
        <v>4.3667866385837195</v>
      </c>
      <c r="II19" s="18">
        <v>-19.446074533639333</v>
      </c>
      <c r="IJ19" s="18">
        <v>7.8135683552485791</v>
      </c>
      <c r="IK19" s="18">
        <v>-2.5954414062599906</v>
      </c>
      <c r="IL19" s="18">
        <v>-9.2863690878874365</v>
      </c>
      <c r="IM19" s="18">
        <v>-48.198088478372981</v>
      </c>
      <c r="IN19" s="18">
        <v>-2.4729549389027938</v>
      </c>
      <c r="IO19" s="18">
        <v>-19.651428079190502</v>
      </c>
      <c r="IP19" s="18">
        <v>-11.81169082411918</v>
      </c>
      <c r="IQ19" s="18">
        <v>-32.28376973742246</v>
      </c>
      <c r="IR19" s="18">
        <v>4.5185383235957222</v>
      </c>
      <c r="IS19" s="18">
        <v>-23.868297293935637</v>
      </c>
      <c r="IT19" s="18">
        <v>-11.241436942329297</v>
      </c>
      <c r="IU19" s="18">
        <v>21.440388574003745</v>
      </c>
      <c r="IV19" s="18">
        <v>57.937926424643813</v>
      </c>
      <c r="IW19" s="18">
        <v>-26.045165176651096</v>
      </c>
      <c r="IX19" s="18">
        <v>-33.293223493037317</v>
      </c>
      <c r="IY19" s="18">
        <v>-14.222106796580292</v>
      </c>
      <c r="IZ19" s="18">
        <v>-33.472146462567039</v>
      </c>
      <c r="JA19" s="18">
        <v>-15.781557152683312</v>
      </c>
      <c r="JB19" s="18">
        <v>17.60858864653423</v>
      </c>
      <c r="JC19" s="18">
        <v>-10.102183751898275</v>
      </c>
      <c r="JD19" s="18">
        <v>4.2870541089637948</v>
      </c>
      <c r="JE19" s="18">
        <v>21.073385066558959</v>
      </c>
      <c r="JF19" s="18">
        <v>-16.320954763196472</v>
      </c>
    </row>
    <row r="20" spans="1:315" ht="8.4499999999999993" customHeight="1" x14ac:dyDescent="0.2">
      <c r="A20" s="13"/>
      <c r="B20" s="15"/>
      <c r="C20" s="15" t="s">
        <v>10</v>
      </c>
      <c r="D20" s="17">
        <v>26.349224297628716</v>
      </c>
      <c r="E20" s="17">
        <v>100.29388271851825</v>
      </c>
      <c r="F20" s="17">
        <v>25.188763146006288</v>
      </c>
      <c r="G20" s="17">
        <v>125.86296029934734</v>
      </c>
      <c r="H20" s="17">
        <v>25.819921179201533</v>
      </c>
      <c r="I20" s="17">
        <v>90.237672848116617</v>
      </c>
      <c r="J20" s="17">
        <v>46.174399310893797</v>
      </c>
      <c r="K20" s="17">
        <v>33.794838070642676</v>
      </c>
      <c r="L20" s="17">
        <v>-12.258614929842327</v>
      </c>
      <c r="M20" s="17">
        <v>44.336104467924308</v>
      </c>
      <c r="N20" s="17">
        <v>-25.875947398718534</v>
      </c>
      <c r="O20" s="17">
        <v>67.554808651547788</v>
      </c>
      <c r="P20" s="17">
        <v>43.142055344336086</v>
      </c>
      <c r="Q20" s="17">
        <v>37.560211255758901</v>
      </c>
      <c r="R20" s="17">
        <v>4.3136667573392184</v>
      </c>
      <c r="S20" s="17">
        <v>107.90570982387622</v>
      </c>
      <c r="T20" s="17">
        <v>-35.668672233525953</v>
      </c>
      <c r="U20" s="17">
        <v>24.905293542046756</v>
      </c>
      <c r="V20" s="17">
        <v>16.360552206783051</v>
      </c>
      <c r="W20" s="17">
        <v>8.075702827565312</v>
      </c>
      <c r="X20" s="17">
        <v>-8.30355898062367</v>
      </c>
      <c r="Y20" s="17">
        <v>58.019896570554707</v>
      </c>
      <c r="Z20" s="17">
        <v>-7.6298905064199012</v>
      </c>
      <c r="AA20" s="17">
        <v>380.71314345646368</v>
      </c>
      <c r="AB20" s="42">
        <v>-0.46167188348704702</v>
      </c>
      <c r="AC20" s="42">
        <v>26.858289300226311</v>
      </c>
      <c r="AD20" s="42">
        <v>27.368641885394606</v>
      </c>
      <c r="AE20" s="42">
        <v>80.071940711619447</v>
      </c>
      <c r="AF20" s="42">
        <v>142.10455185384797</v>
      </c>
      <c r="AG20" s="42">
        <v>800.40840200650484</v>
      </c>
      <c r="AH20" s="42">
        <v>116.17615684211361</v>
      </c>
      <c r="AI20" s="42">
        <v>59.189691445941392</v>
      </c>
      <c r="AJ20" s="42">
        <v>54.542917523507619</v>
      </c>
      <c r="AK20" s="42">
        <v>19.898804474144647</v>
      </c>
      <c r="AL20" s="42">
        <v>96.588671432064757</v>
      </c>
      <c r="AM20" s="42">
        <v>50.074878790148446</v>
      </c>
      <c r="AN20" s="42">
        <v>-36.179006176458032</v>
      </c>
      <c r="AO20" s="42">
        <v>126.30368551485343</v>
      </c>
      <c r="AP20" s="42">
        <v>109.00725466191949</v>
      </c>
      <c r="AQ20" s="42">
        <v>11.38811683651031</v>
      </c>
      <c r="AR20" s="42">
        <v>23.187509359833712</v>
      </c>
      <c r="AS20" s="42">
        <v>-54.453279369908088</v>
      </c>
      <c r="AT20" s="42">
        <v>-73.809491378426387</v>
      </c>
      <c r="AU20" s="42">
        <v>6.3995684925277629</v>
      </c>
      <c r="AV20" s="42">
        <v>41.622838304110047</v>
      </c>
      <c r="AW20" s="42">
        <v>-16.100380482129061</v>
      </c>
      <c r="AX20" s="42">
        <v>-19.882449480037621</v>
      </c>
      <c r="AY20" s="42">
        <v>13.607527237104055</v>
      </c>
      <c r="AZ20" s="42">
        <v>-19.210683597004653</v>
      </c>
      <c r="BA20" s="42">
        <v>-45.037716798334685</v>
      </c>
      <c r="BB20" s="42">
        <v>-45.391596067436438</v>
      </c>
      <c r="BC20" s="42">
        <v>-30.83559459324934</v>
      </c>
      <c r="BD20" s="42">
        <v>5.7832446534928472</v>
      </c>
      <c r="BE20" s="42">
        <v>5.5817480477711179</v>
      </c>
      <c r="BF20" s="43">
        <v>98.180944725292576</v>
      </c>
      <c r="BG20" s="43">
        <v>28.015997612889443</v>
      </c>
      <c r="BH20" s="43">
        <v>-38.23332467565794</v>
      </c>
      <c r="BI20" s="43">
        <v>-49.256043462155297</v>
      </c>
      <c r="BJ20" s="43">
        <v>-14.961001634799887</v>
      </c>
      <c r="BK20" s="43">
        <v>13.321879604253105</v>
      </c>
      <c r="BL20" s="43">
        <v>-13.776965390001639</v>
      </c>
      <c r="BM20" s="43">
        <v>-8.4554646868915118</v>
      </c>
      <c r="BN20" s="43">
        <v>12.023910750829625</v>
      </c>
      <c r="BO20" s="43">
        <v>23.856804632299244</v>
      </c>
      <c r="BP20" s="43">
        <v>-3.722634348996523</v>
      </c>
      <c r="BQ20" s="43">
        <v>-34.641157780215572</v>
      </c>
      <c r="BR20" s="43">
        <v>-28.58012427645733</v>
      </c>
      <c r="BS20" s="43">
        <v>-18.073549065894845</v>
      </c>
      <c r="BT20" s="43">
        <v>150.69619545819108</v>
      </c>
      <c r="BU20" s="43">
        <v>42.825007201175481</v>
      </c>
      <c r="BV20" s="43">
        <v>32.181636860027531</v>
      </c>
      <c r="BW20" s="43">
        <v>67.842704616023013</v>
      </c>
      <c r="BX20" s="43">
        <v>117.76441940688881</v>
      </c>
      <c r="BY20" s="43">
        <v>24.670383742188861</v>
      </c>
      <c r="BZ20" s="43">
        <v>72.048979035463432</v>
      </c>
      <c r="CA20" s="43">
        <v>338.92558044460827</v>
      </c>
      <c r="CB20" s="43">
        <v>-35.457478805462962</v>
      </c>
      <c r="CC20" s="43">
        <v>55.039460127741457</v>
      </c>
      <c r="CD20" s="43">
        <v>5.2148484628104619</v>
      </c>
      <c r="CE20" s="43">
        <v>-3.8089821175895211</v>
      </c>
      <c r="CF20" s="18">
        <v>-35.80289704601276</v>
      </c>
      <c r="CG20" s="18">
        <v>-82.491515277503268</v>
      </c>
      <c r="CH20" s="18">
        <v>-10.434034390973046</v>
      </c>
      <c r="CI20" s="18">
        <v>-24.353656112842071</v>
      </c>
      <c r="CJ20" s="18">
        <v>-32.328746260798503</v>
      </c>
      <c r="CK20" s="18">
        <v>-15.362348301740925</v>
      </c>
      <c r="CL20" s="18">
        <v>370.80787990133723</v>
      </c>
      <c r="CM20" s="18">
        <v>286.78971250209224</v>
      </c>
      <c r="CN20" s="18">
        <v>-49.675790870239034</v>
      </c>
      <c r="CO20" s="18">
        <v>66.186533400528887</v>
      </c>
      <c r="CP20" s="18">
        <v>7.0217572224205327</v>
      </c>
      <c r="CQ20" s="18">
        <v>102.378807980468</v>
      </c>
      <c r="CR20" s="18">
        <v>181.1820296642972</v>
      </c>
      <c r="CS20" s="55" t="s">
        <v>64</v>
      </c>
      <c r="CT20" s="18">
        <v>633.56113426115007</v>
      </c>
      <c r="CU20" s="18">
        <v>51.066524026110294</v>
      </c>
      <c r="CV20" s="18">
        <v>94.280925776075122</v>
      </c>
      <c r="CW20" s="18">
        <v>127.21428148991376</v>
      </c>
      <c r="CX20" s="18">
        <v>30.725206438510533</v>
      </c>
      <c r="CY20" s="18">
        <v>-59.225671070112895</v>
      </c>
      <c r="CZ20" s="18">
        <v>-59.253685149862157</v>
      </c>
      <c r="DA20" s="18">
        <v>70.600724964813239</v>
      </c>
      <c r="DB20" s="18">
        <v>31.641072088395774</v>
      </c>
      <c r="DC20" s="18">
        <v>67.03031914870536</v>
      </c>
      <c r="DD20" s="18">
        <v>-12.988173554038362</v>
      </c>
      <c r="DE20" s="18">
        <v>-34.894978206662906</v>
      </c>
      <c r="DF20" s="18">
        <v>-64.864711126241346</v>
      </c>
      <c r="DG20" s="18">
        <v>-64.746379862532578</v>
      </c>
      <c r="DH20" s="18">
        <v>-60.748187132278161</v>
      </c>
      <c r="DI20" s="18">
        <v>-35.619941061571801</v>
      </c>
      <c r="DJ20" s="18">
        <v>-38.767860719450788</v>
      </c>
      <c r="DK20" s="18">
        <v>-40.996037192966995</v>
      </c>
      <c r="DL20" s="18">
        <v>-46.916627070203113</v>
      </c>
      <c r="DM20" s="18">
        <v>0.16256772921177109</v>
      </c>
      <c r="DN20" s="18">
        <v>-18.127661950404907</v>
      </c>
      <c r="DO20" s="18">
        <v>208.76867800828202</v>
      </c>
      <c r="DP20" s="18">
        <v>-37.442418867306571</v>
      </c>
      <c r="DQ20" s="18">
        <v>49.267829760751816</v>
      </c>
      <c r="DR20" s="18">
        <v>70.525265864917387</v>
      </c>
      <c r="DS20" s="18">
        <v>-43.639025258894314</v>
      </c>
      <c r="DT20" s="18">
        <v>-21.820946146561525</v>
      </c>
      <c r="DU20" s="18">
        <v>123.97182551326952</v>
      </c>
      <c r="DV20" s="18">
        <v>-31.984686789982931</v>
      </c>
      <c r="DW20" s="18">
        <v>342.79082579679942</v>
      </c>
      <c r="DX20" s="18">
        <v>32.884053552586408</v>
      </c>
      <c r="DY20" s="18">
        <v>8.9858221463340548</v>
      </c>
      <c r="DZ20" s="18">
        <v>-37.493709070943652</v>
      </c>
      <c r="EA20" s="18">
        <v>-45.667347554254732</v>
      </c>
      <c r="EB20" s="18">
        <v>-67.477669362782351</v>
      </c>
      <c r="EC20" s="18">
        <v>4.2531709165979148</v>
      </c>
      <c r="ED20" s="18">
        <v>-66.439432929783379</v>
      </c>
      <c r="EE20" s="18">
        <v>-48.783650160435045</v>
      </c>
      <c r="EF20" s="18">
        <v>-50.227253756945359</v>
      </c>
      <c r="EG20" s="18">
        <v>-16.100199942314898</v>
      </c>
      <c r="EH20" s="18">
        <v>-22.916351287825798</v>
      </c>
      <c r="EI20" s="18">
        <v>153.54455688335244</v>
      </c>
      <c r="EJ20" s="18">
        <v>-87.92099190136986</v>
      </c>
      <c r="EK20" s="18">
        <v>-49.093522265632608</v>
      </c>
      <c r="EL20" s="18">
        <v>-55.399043199130801</v>
      </c>
      <c r="EM20" s="18">
        <v>-31.244732926584806</v>
      </c>
      <c r="EN20" s="18">
        <v>-28.469281981832296</v>
      </c>
      <c r="EO20" s="18">
        <v>-38.858957078145885</v>
      </c>
      <c r="EP20" s="18">
        <v>-46.452744256034208</v>
      </c>
      <c r="EQ20" s="18">
        <v>-6.7416593473896498</v>
      </c>
      <c r="ER20" s="18">
        <v>-23.412879564191247</v>
      </c>
      <c r="ES20" s="18">
        <v>-37.151756145988159</v>
      </c>
      <c r="ET20" s="18">
        <v>2.0353345310504034</v>
      </c>
      <c r="EU20" s="18">
        <v>-5.7901766536619164</v>
      </c>
      <c r="EV20" s="18">
        <v>-69.784797058717913</v>
      </c>
      <c r="EW20" s="18">
        <v>29.396669307113733</v>
      </c>
      <c r="EX20" s="18">
        <v>101.15759550121943</v>
      </c>
      <c r="EY20" s="18">
        <v>97.330707984296282</v>
      </c>
      <c r="EZ20" s="18">
        <v>60.198232111470972</v>
      </c>
      <c r="FA20" s="18">
        <v>22.442296963198505</v>
      </c>
      <c r="FB20" s="18">
        <v>109.47879364516839</v>
      </c>
      <c r="FC20" s="18">
        <v>6.9367740560859481</v>
      </c>
      <c r="FD20" s="18">
        <v>68.009017039970885</v>
      </c>
      <c r="FE20" s="18">
        <v>99.996115597861774</v>
      </c>
      <c r="FF20" s="18">
        <v>127.72783368515204</v>
      </c>
      <c r="FG20" s="18">
        <v>-40.33002172496726</v>
      </c>
      <c r="FH20" s="18">
        <v>-40.899779510105326</v>
      </c>
      <c r="FI20" s="18">
        <v>66.839763129486784</v>
      </c>
      <c r="FJ20" s="18">
        <v>11.474986522562936</v>
      </c>
      <c r="FK20" s="18">
        <v>-38.287647479546528</v>
      </c>
      <c r="FL20" s="18">
        <v>-31.34662329564495</v>
      </c>
      <c r="FM20" s="18">
        <v>-27.43824954076447</v>
      </c>
      <c r="FN20" s="18">
        <v>-16.087231080059727</v>
      </c>
      <c r="FO20" s="18">
        <v>-50.012783174777972</v>
      </c>
      <c r="FP20" s="18">
        <v>-8.3420203822168197</v>
      </c>
      <c r="FQ20" s="18">
        <v>-47.818152253742262</v>
      </c>
      <c r="FR20" s="18">
        <v>-26.755768031339866</v>
      </c>
      <c r="FS20" s="18">
        <v>-23.907474001205188</v>
      </c>
      <c r="FT20" s="18">
        <v>24.350149725197845</v>
      </c>
      <c r="FU20" s="18">
        <v>73.17694344154387</v>
      </c>
      <c r="FV20" s="18">
        <v>50.563655068063973</v>
      </c>
      <c r="FW20" s="18">
        <v>26.686207173698605</v>
      </c>
      <c r="FX20" s="18">
        <v>18.25523509786531</v>
      </c>
      <c r="FY20" s="18">
        <v>-22.627885846701812</v>
      </c>
      <c r="FZ20" s="18">
        <v>-16.129827167481359</v>
      </c>
      <c r="GA20" s="18">
        <v>21.641494013532082</v>
      </c>
      <c r="GB20" s="18">
        <v>36.194124441168341</v>
      </c>
      <c r="GC20" s="18">
        <v>6.9586337883051241</v>
      </c>
      <c r="GD20" s="18">
        <v>104.4254</v>
      </c>
      <c r="GE20" s="18">
        <v>-3.2846534440967301</v>
      </c>
      <c r="GF20" s="18">
        <v>883.50688033521647</v>
      </c>
      <c r="GG20" s="18">
        <v>483.22149999999999</v>
      </c>
      <c r="GH20" s="18">
        <v>111.2354</v>
      </c>
      <c r="GI20" s="18">
        <v>-7.6185999999999998</v>
      </c>
      <c r="GJ20" s="18">
        <v>100.2183</v>
      </c>
      <c r="GK20" s="18">
        <v>171.143</v>
      </c>
      <c r="GL20" s="18">
        <v>161.68979999999999</v>
      </c>
      <c r="GM20" s="18">
        <v>155.0137</v>
      </c>
      <c r="GN20" s="18">
        <v>89.622299999999996</v>
      </c>
      <c r="GO20" s="18">
        <v>21.871600000000001</v>
      </c>
      <c r="GP20" s="18">
        <v>175.18992450866642</v>
      </c>
      <c r="GQ20" s="18">
        <v>18.631013578277987</v>
      </c>
      <c r="GR20" s="18">
        <v>57.119666673354843</v>
      </c>
      <c r="GS20" s="18">
        <v>-87.118446424745429</v>
      </c>
      <c r="GT20" s="18">
        <v>-86.652051295858115</v>
      </c>
      <c r="GU20" s="18">
        <v>-76.32521161473646</v>
      </c>
      <c r="GV20" s="18">
        <v>-57.484012542960492</v>
      </c>
      <c r="GW20" s="18">
        <v>-52.641331339828426</v>
      </c>
      <c r="GX20" s="18">
        <v>-46.743788956585256</v>
      </c>
      <c r="GY20" s="18">
        <v>-26.813488074322212</v>
      </c>
      <c r="GZ20" s="18">
        <v>-20.806635587803523</v>
      </c>
      <c r="HA20" s="18">
        <v>-42.499967092075565</v>
      </c>
      <c r="HB20" s="18">
        <v>-23.324425414277993</v>
      </c>
      <c r="HC20" s="18">
        <v>-59.942838752258552</v>
      </c>
      <c r="HD20" s="18">
        <v>12.858794769134608</v>
      </c>
      <c r="HE20" s="18">
        <v>28.005932094646411</v>
      </c>
      <c r="HF20" s="18">
        <v>100.57362148742163</v>
      </c>
      <c r="HG20" s="18">
        <v>182.30303844405591</v>
      </c>
      <c r="HH20" s="18">
        <v>210.24557009139824</v>
      </c>
      <c r="HI20" s="18">
        <v>165.53057543363795</v>
      </c>
      <c r="HJ20" s="18">
        <v>60.231004798689014</v>
      </c>
      <c r="HK20" s="18">
        <v>7.6480286040871981</v>
      </c>
      <c r="HL20" s="18">
        <v>22.317186597091165</v>
      </c>
      <c r="HM20" s="18">
        <v>10.161545785075599</v>
      </c>
      <c r="HN20" s="18">
        <v>24.984197654303799</v>
      </c>
      <c r="HO20" s="18">
        <v>6.8853707595992519</v>
      </c>
      <c r="HP20" s="18">
        <v>54.170989436468275</v>
      </c>
      <c r="HQ20" s="18">
        <v>33.531335533651749</v>
      </c>
      <c r="HR20" s="18">
        <v>-25.910773571720313</v>
      </c>
      <c r="HS20" s="18">
        <v>275.12698076720631</v>
      </c>
      <c r="HT20" s="18">
        <v>322.54353636740507</v>
      </c>
      <c r="HU20" s="18">
        <v>16.421424164970478</v>
      </c>
      <c r="HV20" s="18">
        <v>-10.427558358321765</v>
      </c>
      <c r="HW20" s="18">
        <v>30.569901984019921</v>
      </c>
      <c r="HX20" s="18">
        <v>96.876163598402584</v>
      </c>
      <c r="HY20" s="18">
        <v>106.05759616324026</v>
      </c>
      <c r="HZ20" s="18">
        <v>49.024331668918087</v>
      </c>
      <c r="IA20" s="18">
        <v>34.927897526400109</v>
      </c>
      <c r="IB20" s="18">
        <v>17.542635016703901</v>
      </c>
      <c r="IC20" s="18">
        <v>94.362174052226351</v>
      </c>
      <c r="ID20" s="18">
        <v>-3.7103073737835834</v>
      </c>
      <c r="IE20" s="18">
        <v>56.41062587219092</v>
      </c>
      <c r="IF20" s="18">
        <v>-46.079670089221366</v>
      </c>
      <c r="IG20" s="18">
        <v>-56.002116260471546</v>
      </c>
      <c r="IH20" s="18">
        <v>-17.654955970906904</v>
      </c>
      <c r="II20" s="18">
        <v>-42.882630363624806</v>
      </c>
      <c r="IJ20" s="18">
        <v>-60.090592724156508</v>
      </c>
      <c r="IK20" s="18">
        <v>-72.514253635955882</v>
      </c>
      <c r="IL20" s="18">
        <v>-77.440791867678584</v>
      </c>
      <c r="IM20" s="18">
        <v>-70.076896076620415</v>
      </c>
      <c r="IN20" s="18">
        <v>-56.763631517901359</v>
      </c>
      <c r="IO20" s="18">
        <v>-17.429054954359312</v>
      </c>
      <c r="IP20" s="18">
        <v>-48.060369478813833</v>
      </c>
      <c r="IQ20" s="18">
        <v>-58.580311398709838</v>
      </c>
      <c r="IR20" s="18">
        <v>-38.919211130195983</v>
      </c>
      <c r="IS20" s="18">
        <v>-77.74248690578122</v>
      </c>
      <c r="IT20" s="18">
        <v>-78.316111390213749</v>
      </c>
      <c r="IU20" s="18">
        <v>-50.310137369865139</v>
      </c>
      <c r="IV20" s="18">
        <v>63.935128819927243</v>
      </c>
      <c r="IW20" s="18">
        <v>18.304493323327176</v>
      </c>
      <c r="IX20" s="18">
        <v>-2.4705693353359148</v>
      </c>
      <c r="IY20" s="18">
        <v>24.258811528096459</v>
      </c>
      <c r="IZ20" s="18">
        <v>45.206072354127215</v>
      </c>
      <c r="JA20" s="18">
        <v>10.246052612541323</v>
      </c>
      <c r="JB20" s="18">
        <v>-2.8765655936779266</v>
      </c>
      <c r="JC20" s="18">
        <v>-41.101668602256915</v>
      </c>
      <c r="JD20" s="18">
        <v>43.094715927264346</v>
      </c>
      <c r="JE20" s="18">
        <v>6.8448494120739944</v>
      </c>
      <c r="JF20" s="18">
        <v>365.79195160365987</v>
      </c>
    </row>
    <row r="21" spans="1:315" s="20" customFormat="1" ht="8.4499999999999993" customHeight="1" x14ac:dyDescent="0.2">
      <c r="A21" s="13"/>
      <c r="B21" s="15"/>
      <c r="C21" s="15" t="s">
        <v>11</v>
      </c>
      <c r="D21" s="17">
        <v>38.454389379078926</v>
      </c>
      <c r="E21" s="17">
        <v>-7.7561191143866832</v>
      </c>
      <c r="F21" s="17">
        <v>25.390747222424093</v>
      </c>
      <c r="G21" s="17">
        <v>-10.241164499497934</v>
      </c>
      <c r="H21" s="17">
        <v>-21.339957195930946</v>
      </c>
      <c r="I21" s="17">
        <v>-37.899010339405301</v>
      </c>
      <c r="J21" s="17">
        <v>28.184800958518363</v>
      </c>
      <c r="K21" s="17">
        <v>1.6737494502131245</v>
      </c>
      <c r="L21" s="17">
        <v>-17.510779759572369</v>
      </c>
      <c r="M21" s="17">
        <v>33.722240150068394</v>
      </c>
      <c r="N21" s="17">
        <v>-3.2880755989979527</v>
      </c>
      <c r="O21" s="17">
        <v>19.909814934929603</v>
      </c>
      <c r="P21" s="17">
        <v>-0.19862244332541357</v>
      </c>
      <c r="Q21" s="17">
        <v>12.970550635720922</v>
      </c>
      <c r="R21" s="17">
        <v>-42.307159168066242</v>
      </c>
      <c r="S21" s="17">
        <v>-20.211534906263562</v>
      </c>
      <c r="T21" s="17">
        <v>27.052754614675976</v>
      </c>
      <c r="U21" s="17">
        <v>-15.836257883294136</v>
      </c>
      <c r="V21" s="17">
        <v>-38.233381635245564</v>
      </c>
      <c r="W21" s="17">
        <v>8.3134362322055502</v>
      </c>
      <c r="X21" s="17">
        <v>-21.525489295234479</v>
      </c>
      <c r="Y21" s="17">
        <v>-30.894020464258219</v>
      </c>
      <c r="Z21" s="17">
        <v>8.8132710496614752</v>
      </c>
      <c r="AA21" s="17">
        <v>39.418811738086191</v>
      </c>
      <c r="AB21" s="42">
        <v>-1.500107804876194</v>
      </c>
      <c r="AC21" s="42">
        <v>-6.976917632205204</v>
      </c>
      <c r="AD21" s="42">
        <v>-22.489782071083386</v>
      </c>
      <c r="AE21" s="42">
        <v>-5.6515518602074817</v>
      </c>
      <c r="AF21" s="42">
        <v>-15.974153960194714</v>
      </c>
      <c r="AG21" s="42">
        <v>-21.780117641739661</v>
      </c>
      <c r="AH21" s="42">
        <v>10.045713841650205</v>
      </c>
      <c r="AI21" s="42">
        <v>88.603521654967182</v>
      </c>
      <c r="AJ21" s="42">
        <v>-9.4929509207996148</v>
      </c>
      <c r="AK21" s="42">
        <v>4.6535863637733321</v>
      </c>
      <c r="AL21" s="42">
        <v>25.404375766740351</v>
      </c>
      <c r="AM21" s="42">
        <v>-46.131702397610709</v>
      </c>
      <c r="AN21" s="42">
        <v>-29.673956458227856</v>
      </c>
      <c r="AO21" s="42">
        <v>-35.207920566469312</v>
      </c>
      <c r="AP21" s="42">
        <v>-12.266665114747433</v>
      </c>
      <c r="AQ21" s="42">
        <v>7.3346968111301702</v>
      </c>
      <c r="AR21" s="42">
        <v>-13.569234424593922</v>
      </c>
      <c r="AS21" s="42">
        <v>-28.698961341085273</v>
      </c>
      <c r="AT21" s="42">
        <v>0.34991253051064319</v>
      </c>
      <c r="AU21" s="42">
        <v>-34.558079119445317</v>
      </c>
      <c r="AV21" s="42">
        <v>-53.833597312961913</v>
      </c>
      <c r="AW21" s="42">
        <v>-57.334282301726766</v>
      </c>
      <c r="AX21" s="42">
        <v>-61.429821538070051</v>
      </c>
      <c r="AY21" s="42">
        <v>-19.47186826854006</v>
      </c>
      <c r="AZ21" s="42">
        <v>-64.889531971547697</v>
      </c>
      <c r="BA21" s="42">
        <v>-48.047663461627423</v>
      </c>
      <c r="BB21" s="42">
        <v>31.648428092321936</v>
      </c>
      <c r="BC21" s="42">
        <v>-28.183505103048212</v>
      </c>
      <c r="BD21" s="42">
        <v>-40.842898366739576</v>
      </c>
      <c r="BE21" s="42">
        <v>33.481436508015918</v>
      </c>
      <c r="BF21" s="43">
        <v>27.412336644717893</v>
      </c>
      <c r="BG21" s="43">
        <v>-34.098692930980157</v>
      </c>
      <c r="BH21" s="43">
        <v>69.214534074423113</v>
      </c>
      <c r="BI21" s="43">
        <v>87.64222520973162</v>
      </c>
      <c r="BJ21" s="43">
        <v>95.452211592956246</v>
      </c>
      <c r="BK21" s="43">
        <v>114.41928772988037</v>
      </c>
      <c r="BL21" s="43">
        <v>-41.535640819983946</v>
      </c>
      <c r="BM21" s="43">
        <v>228.72631055438094</v>
      </c>
      <c r="BN21" s="43">
        <v>51.274585584023711</v>
      </c>
      <c r="BO21" s="43">
        <v>-34.003215323241498</v>
      </c>
      <c r="BP21" s="43">
        <v>17.149777328983529</v>
      </c>
      <c r="BQ21" s="43">
        <v>-3.5757565875826125</v>
      </c>
      <c r="BR21" s="43">
        <v>-51.921163448406439</v>
      </c>
      <c r="BS21" s="43">
        <v>-34.747187440137175</v>
      </c>
      <c r="BT21" s="43">
        <v>39.328946889343271</v>
      </c>
      <c r="BU21" s="43">
        <v>-52.683972794040997</v>
      </c>
      <c r="BV21" s="43">
        <v>-28.571419465161409</v>
      </c>
      <c r="BW21" s="43">
        <v>19.77430967485865</v>
      </c>
      <c r="BX21" s="43">
        <v>-5.6550901589370923</v>
      </c>
      <c r="BY21" s="43">
        <v>30.997439428997133</v>
      </c>
      <c r="BZ21" s="43">
        <v>2.3045985887778286</v>
      </c>
      <c r="CA21" s="43">
        <v>-40.605961616365668</v>
      </c>
      <c r="CB21" s="43">
        <v>-39.885083511598438</v>
      </c>
      <c r="CC21" s="43">
        <v>-17.696317526474814</v>
      </c>
      <c r="CD21" s="43">
        <v>67.837221213510816</v>
      </c>
      <c r="CE21" s="43">
        <v>28.40663978230511</v>
      </c>
      <c r="CF21" s="28">
        <v>15.088182739977896</v>
      </c>
      <c r="CG21" s="28">
        <v>-9.2702969171510325</v>
      </c>
      <c r="CH21" s="28">
        <v>17.881651760125838</v>
      </c>
      <c r="CI21" s="28">
        <v>-7.40520962547353</v>
      </c>
      <c r="CJ21" s="28">
        <v>-36.688556742948684</v>
      </c>
      <c r="CK21" s="28">
        <v>-10.578003826389592</v>
      </c>
      <c r="CL21" s="28">
        <v>-28.36180247438541</v>
      </c>
      <c r="CM21" s="28">
        <v>-30.014804135898952</v>
      </c>
      <c r="CN21" s="28">
        <v>27.846396622253032</v>
      </c>
      <c r="CO21" s="28">
        <v>66.104378400742505</v>
      </c>
      <c r="CP21" s="28">
        <v>2.4836529957259268</v>
      </c>
      <c r="CQ21" s="28">
        <v>-38.492738660044054</v>
      </c>
      <c r="CR21" s="28">
        <v>-22.462441914607687</v>
      </c>
      <c r="CS21" s="28">
        <v>-8.1468495924382207</v>
      </c>
      <c r="CT21" s="28">
        <v>-3.2950849997462894</v>
      </c>
      <c r="CU21" s="28">
        <v>14.995516866601989</v>
      </c>
      <c r="CV21" s="28">
        <v>-7.9417482820509306</v>
      </c>
      <c r="CW21" s="28">
        <v>71.06076723746699</v>
      </c>
      <c r="CX21" s="28">
        <v>-4.4051541689189344</v>
      </c>
      <c r="CY21" s="28">
        <v>47.813816267623707</v>
      </c>
      <c r="CZ21" s="28">
        <v>-34.536007638144497</v>
      </c>
      <c r="DA21" s="28">
        <v>27.428332421705459</v>
      </c>
      <c r="DB21" s="28">
        <v>-4.3470337944941591</v>
      </c>
      <c r="DC21" s="28">
        <v>-1.6455711518187033</v>
      </c>
      <c r="DD21" s="28">
        <v>37.08100732925412</v>
      </c>
      <c r="DE21" s="28">
        <v>60.817320451650161</v>
      </c>
      <c r="DF21" s="28">
        <v>163.57690220664782</v>
      </c>
      <c r="DG21" s="28">
        <v>-29.388358723483243</v>
      </c>
      <c r="DH21" s="28">
        <v>-27.148599871503233</v>
      </c>
      <c r="DI21" s="28">
        <v>-5.5729315151395014</v>
      </c>
      <c r="DJ21" s="28">
        <v>10.620012283129366</v>
      </c>
      <c r="DK21" s="28">
        <v>-18.16259674254762</v>
      </c>
      <c r="DL21" s="28">
        <v>3.7113992933329953</v>
      </c>
      <c r="DM21" s="28">
        <v>-13.87805331035713</v>
      </c>
      <c r="DN21" s="28">
        <v>-55.763848720929055</v>
      </c>
      <c r="DO21" s="28">
        <v>-27.627389304615345</v>
      </c>
      <c r="DP21" s="28">
        <v>3.8665276205751109</v>
      </c>
      <c r="DQ21" s="28">
        <v>-35.559834024150838</v>
      </c>
      <c r="DR21" s="28">
        <v>-26.392411446699281</v>
      </c>
      <c r="DS21" s="28">
        <v>-70.049196735350264</v>
      </c>
      <c r="DT21" s="28">
        <v>-21.456930080108982</v>
      </c>
      <c r="DU21" s="28">
        <v>-9.1031711422486232</v>
      </c>
      <c r="DV21" s="28">
        <v>12.785326272468645</v>
      </c>
      <c r="DW21" s="28">
        <v>-49.224031289101632</v>
      </c>
      <c r="DX21" s="28">
        <v>-2.9197974709181174</v>
      </c>
      <c r="DY21" s="28">
        <v>-24.555668756329872</v>
      </c>
      <c r="DZ21" s="28">
        <v>30.555855416727272</v>
      </c>
      <c r="EA21" s="28">
        <v>27.636057438747041</v>
      </c>
      <c r="EB21" s="28">
        <v>-23.429770489200628</v>
      </c>
      <c r="EC21" s="28">
        <v>-27.939744451943582</v>
      </c>
      <c r="ED21" s="28">
        <v>-21.991898038034442</v>
      </c>
      <c r="EE21" s="28">
        <v>53.105667632535614</v>
      </c>
      <c r="EF21" s="28">
        <v>2.5172354320750712</v>
      </c>
      <c r="EG21" s="28">
        <v>-0.63662309104461912</v>
      </c>
      <c r="EH21" s="28">
        <v>90.227820586931884</v>
      </c>
      <c r="EI21" s="28">
        <v>10.80714434386616</v>
      </c>
      <c r="EJ21" s="28">
        <v>-10.88453201764219</v>
      </c>
      <c r="EK21" s="28">
        <v>-24.201341226310102</v>
      </c>
      <c r="EL21" s="28">
        <v>14.250739647257182</v>
      </c>
      <c r="EM21" s="28">
        <v>12.764655037164507</v>
      </c>
      <c r="EN21" s="28">
        <v>27.629393971151938</v>
      </c>
      <c r="EO21" s="28">
        <v>25.928550086244883</v>
      </c>
      <c r="EP21" s="28">
        <v>13.148871735032497</v>
      </c>
      <c r="EQ21" s="28">
        <v>6.0149086134004826</v>
      </c>
      <c r="ER21" s="28">
        <v>-48.01710099814742</v>
      </c>
      <c r="ES21" s="28">
        <v>-32.316806670681608</v>
      </c>
      <c r="ET21" s="28">
        <v>-4.337316501112265</v>
      </c>
      <c r="EU21" s="28">
        <v>-48.468919909479759</v>
      </c>
      <c r="EV21" s="28">
        <v>-46.271713512967708</v>
      </c>
      <c r="EW21" s="28">
        <v>-12.091292168480837</v>
      </c>
      <c r="EX21" s="28">
        <v>13.438298678554283</v>
      </c>
      <c r="EY21" s="28">
        <v>-17.172112136704008</v>
      </c>
      <c r="EZ21" s="28">
        <v>-13.816159800677186</v>
      </c>
      <c r="FA21" s="28">
        <v>-27.337340483599593</v>
      </c>
      <c r="FB21" s="28">
        <v>1.1391369132846219</v>
      </c>
      <c r="FC21" s="28">
        <v>-23.296777058483229</v>
      </c>
      <c r="FD21" s="28">
        <v>3.4030427766768456</v>
      </c>
      <c r="FE21" s="28">
        <v>-20.129265472116664</v>
      </c>
      <c r="FF21" s="28">
        <v>-30.059780387720537</v>
      </c>
      <c r="FG21" s="28">
        <v>29.04289461348073</v>
      </c>
      <c r="FH21" s="28">
        <v>-20.109536087072023</v>
      </c>
      <c r="FI21" s="28">
        <v>-20.985364204368363</v>
      </c>
      <c r="FJ21" s="28">
        <v>31.267513125349964</v>
      </c>
      <c r="FK21" s="28">
        <v>42.555009995597892</v>
      </c>
      <c r="FL21" s="28">
        <v>20.599873189858407</v>
      </c>
      <c r="FM21" s="28">
        <v>37.350633703162693</v>
      </c>
      <c r="FN21" s="28">
        <v>-20.311118612510338</v>
      </c>
      <c r="FO21" s="28">
        <v>23.731575519292704</v>
      </c>
      <c r="FP21" s="28">
        <v>8.2502474214642962</v>
      </c>
      <c r="FQ21" s="28">
        <v>-44.051977745790381</v>
      </c>
      <c r="FR21" s="28">
        <v>-12.147887087313435</v>
      </c>
      <c r="FS21" s="28">
        <v>17.264690747208888</v>
      </c>
      <c r="FT21" s="28">
        <v>-16.077326972488414</v>
      </c>
      <c r="FU21" s="28">
        <v>-17.208771084874328</v>
      </c>
      <c r="FV21" s="28">
        <v>124.81307711631277</v>
      </c>
      <c r="FW21" s="28">
        <v>-51.065633589380141</v>
      </c>
      <c r="FX21" s="28">
        <v>-21.075892200877501</v>
      </c>
      <c r="FY21" s="28">
        <v>-23.294361410507303</v>
      </c>
      <c r="FZ21" s="28">
        <v>-45.927109623665032</v>
      </c>
      <c r="GA21" s="28">
        <v>-5.7673019041660663</v>
      </c>
      <c r="GB21" s="28">
        <v>-53.545572940135322</v>
      </c>
      <c r="GC21" s="28">
        <v>-20.694358542593417</v>
      </c>
      <c r="GD21" s="28">
        <v>87.718500000000006</v>
      </c>
      <c r="GE21" s="28">
        <v>85.532034792708032</v>
      </c>
      <c r="GF21" s="28">
        <v>10.745362711673501</v>
      </c>
      <c r="GG21" s="28">
        <v>-0.71630000000000005</v>
      </c>
      <c r="GH21" s="28">
        <v>40.065199999999997</v>
      </c>
      <c r="GI21" s="28">
        <v>-29.884499999999999</v>
      </c>
      <c r="GJ21" s="28">
        <v>61.949199999999998</v>
      </c>
      <c r="GK21" s="28">
        <v>14.832000000000001</v>
      </c>
      <c r="GL21" s="28">
        <v>50.337000000000003</v>
      </c>
      <c r="GM21" s="28">
        <v>44.2179</v>
      </c>
      <c r="GN21" s="28">
        <v>131.63659999999999</v>
      </c>
      <c r="GO21" s="28">
        <v>75.509699999999995</v>
      </c>
      <c r="GP21" s="28">
        <v>36.131075493399578</v>
      </c>
      <c r="GQ21" s="28">
        <v>47.197231150845973</v>
      </c>
      <c r="GR21" s="28">
        <v>-19.023187094955297</v>
      </c>
      <c r="GS21" s="28">
        <v>55.997943948956497</v>
      </c>
      <c r="GT21" s="28">
        <v>-40.994711589046219</v>
      </c>
      <c r="GU21" s="28">
        <v>-25.261642108405713</v>
      </c>
      <c r="GV21" s="28">
        <v>-50.836190999726028</v>
      </c>
      <c r="GW21" s="28">
        <v>-27.63706333086229</v>
      </c>
      <c r="GX21" s="28">
        <v>-46.771351966324559</v>
      </c>
      <c r="GY21" s="28">
        <v>-40.62123324411597</v>
      </c>
      <c r="GZ21" s="28">
        <v>-11.802812116405414</v>
      </c>
      <c r="HA21" s="28">
        <v>-24.513531327742268</v>
      </c>
      <c r="HB21" s="28">
        <v>-4.3939521766077068</v>
      </c>
      <c r="HC21" s="28">
        <v>-18.761531516452113</v>
      </c>
      <c r="HD21" s="28">
        <v>-27.487595974145652</v>
      </c>
      <c r="HE21" s="28">
        <v>17.821780201844284</v>
      </c>
      <c r="HF21" s="28">
        <v>-22.332125721463434</v>
      </c>
      <c r="HG21" s="28">
        <v>86.185058893623108</v>
      </c>
      <c r="HH21" s="28">
        <v>114.82519643798427</v>
      </c>
      <c r="HI21" s="28">
        <v>72.042970012949709</v>
      </c>
      <c r="HJ21" s="28">
        <v>34.853212839866153</v>
      </c>
      <c r="HK21" s="28">
        <v>60.209889171737061</v>
      </c>
      <c r="HL21" s="28">
        <v>20.722577708494615</v>
      </c>
      <c r="HM21" s="28">
        <v>11.514822955316472</v>
      </c>
      <c r="HN21" s="28">
        <v>16.809641882242033</v>
      </c>
      <c r="HO21" s="28">
        <v>45.592054628831356</v>
      </c>
      <c r="HP21" s="28">
        <v>26.186190058956171</v>
      </c>
      <c r="HQ21" s="28">
        <v>-14.998221663139644</v>
      </c>
      <c r="HR21" s="28">
        <v>47.476263746188053</v>
      </c>
      <c r="HS21" s="28">
        <v>17.254827337052948</v>
      </c>
      <c r="HT21" s="28">
        <v>15.74824329666702</v>
      </c>
      <c r="HU21" s="28">
        <v>-28.616861983707999</v>
      </c>
      <c r="HV21" s="28">
        <v>54.007449427205479</v>
      </c>
      <c r="HW21" s="28">
        <v>-4.0274850915017923</v>
      </c>
      <c r="HX21" s="28">
        <v>24.709898116359884</v>
      </c>
      <c r="HY21" s="28">
        <v>20.374301430413166</v>
      </c>
      <c r="HZ21" s="28">
        <v>95.726788704048715</v>
      </c>
      <c r="IA21" s="28">
        <v>-17.542626387188243</v>
      </c>
      <c r="IB21" s="28">
        <v>-33.773722970148633</v>
      </c>
      <c r="IC21" s="28">
        <v>9.9753006165051552</v>
      </c>
      <c r="ID21" s="28">
        <v>63.218422509686519</v>
      </c>
      <c r="IE21" s="28">
        <v>-43.075457146259332</v>
      </c>
      <c r="IF21" s="28">
        <v>42.766726565193537</v>
      </c>
      <c r="IG21" s="28">
        <v>-11.540217493057325</v>
      </c>
      <c r="IH21" s="28">
        <v>9.432067122056198</v>
      </c>
      <c r="II21" s="28">
        <v>-17.626899149189601</v>
      </c>
      <c r="IJ21" s="28">
        <v>33.823029256347013</v>
      </c>
      <c r="IK21" s="28">
        <v>5.2586733280290066</v>
      </c>
      <c r="IL21" s="28">
        <v>-2.2263621297095582</v>
      </c>
      <c r="IM21" s="28">
        <v>-55.999143674608433</v>
      </c>
      <c r="IN21" s="28">
        <v>5.7131975585638983</v>
      </c>
      <c r="IO21" s="28">
        <v>-22.813791002284656</v>
      </c>
      <c r="IP21" s="28">
        <v>-5.713459263841747</v>
      </c>
      <c r="IQ21" s="28">
        <v>-33.435080751150203</v>
      </c>
      <c r="IR21" s="28">
        <v>9.292288108711988</v>
      </c>
      <c r="IS21" s="28">
        <v>5.942370458150692</v>
      </c>
      <c r="IT21" s="28">
        <v>18.731300303564158</v>
      </c>
      <c r="IU21" s="28">
        <v>28.850163353724302</v>
      </c>
      <c r="IV21" s="28">
        <v>50.30210530699992</v>
      </c>
      <c r="IW21" s="28">
        <v>-47.798708896413686</v>
      </c>
      <c r="IX21" s="28">
        <v>-43.603713392435687</v>
      </c>
      <c r="IY21" s="28">
        <v>-21.329101262784768</v>
      </c>
      <c r="IZ21" s="28">
        <v>-53.198640673864617</v>
      </c>
      <c r="JA21" s="28">
        <v>-31.926511814948235</v>
      </c>
      <c r="JB21" s="28">
        <v>5.5914098221128805</v>
      </c>
      <c r="JC21" s="28">
        <v>-10.390511095211053</v>
      </c>
      <c r="JD21" s="28">
        <v>-4.7869990165202108</v>
      </c>
      <c r="JE21" s="28">
        <v>34.147852271306789</v>
      </c>
      <c r="JF21" s="28">
        <v>-51.987445258560008</v>
      </c>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row>
    <row r="22" spans="1:315" ht="8.4499999999999993" customHeight="1" x14ac:dyDescent="0.2">
      <c r="A22" s="13"/>
      <c r="B22" s="15"/>
      <c r="C22" s="15" t="s">
        <v>12</v>
      </c>
      <c r="D22" s="17">
        <v>31.911217651582291</v>
      </c>
      <c r="E22" s="17">
        <v>-19.158789304699088</v>
      </c>
      <c r="F22" s="17">
        <v>-30.327693472430695</v>
      </c>
      <c r="G22" s="17">
        <v>6.9522640531164859</v>
      </c>
      <c r="H22" s="17">
        <v>-40.607707377719926</v>
      </c>
      <c r="I22" s="17">
        <v>-13.885277207022073</v>
      </c>
      <c r="J22" s="17">
        <v>6.5299040349551474</v>
      </c>
      <c r="K22" s="17">
        <v>-24.729170547581468</v>
      </c>
      <c r="L22" s="17">
        <v>-7.4411793261723647</v>
      </c>
      <c r="M22" s="17">
        <v>-26.130530420356823</v>
      </c>
      <c r="N22" s="17">
        <v>16.618357968871923</v>
      </c>
      <c r="O22" s="17">
        <v>-8.9993964319790898</v>
      </c>
      <c r="P22" s="17">
        <v>-9.9301408401528235</v>
      </c>
      <c r="Q22" s="17">
        <v>-25.48660721374182</v>
      </c>
      <c r="R22" s="17">
        <v>-1.1252211609357743</v>
      </c>
      <c r="S22" s="17">
        <v>71.396621334454764</v>
      </c>
      <c r="T22" s="17">
        <v>-17.326923026616381</v>
      </c>
      <c r="U22" s="17">
        <v>67.911200652575076</v>
      </c>
      <c r="V22" s="17">
        <v>7.0521865500008829</v>
      </c>
      <c r="W22" s="17">
        <v>18.033036832699256</v>
      </c>
      <c r="X22" s="17">
        <v>16.307794439469792</v>
      </c>
      <c r="Y22" s="17">
        <v>1.3202417377433662</v>
      </c>
      <c r="Z22" s="17">
        <v>39.667125124545151</v>
      </c>
      <c r="AA22" s="17">
        <v>-26.250812616440477</v>
      </c>
      <c r="AB22" s="42">
        <v>26.327614965793565</v>
      </c>
      <c r="AC22" s="42">
        <v>9.6005853600060753</v>
      </c>
      <c r="AD22" s="42">
        <v>18.347853960587244</v>
      </c>
      <c r="AE22" s="42">
        <v>82.365908958438354</v>
      </c>
      <c r="AF22" s="42">
        <v>23.746009573795511</v>
      </c>
      <c r="AG22" s="42">
        <v>35.74680589791879</v>
      </c>
      <c r="AH22" s="42">
        <v>-8.6051655671005918</v>
      </c>
      <c r="AI22" s="42">
        <v>39.837324848844588</v>
      </c>
      <c r="AJ22" s="42">
        <v>-12.901154365186363</v>
      </c>
      <c r="AK22" s="42">
        <v>5.3024532174678285</v>
      </c>
      <c r="AL22" s="42">
        <v>51.230564812661683</v>
      </c>
      <c r="AM22" s="42">
        <v>10.162665218108025</v>
      </c>
      <c r="AN22" s="42">
        <v>72.025766294337387</v>
      </c>
      <c r="AO22" s="42">
        <v>3.7924755690693646</v>
      </c>
      <c r="AP22" s="42">
        <v>22.869436036680611</v>
      </c>
      <c r="AQ22" s="42">
        <v>14.331463646615529</v>
      </c>
      <c r="AR22" s="42">
        <v>16.726428993994901</v>
      </c>
      <c r="AS22" s="42">
        <v>-9.1424424339288652</v>
      </c>
      <c r="AT22" s="42">
        <v>4.3720858295898113</v>
      </c>
      <c r="AU22" s="42">
        <v>12.748209298317082</v>
      </c>
      <c r="AV22" s="42">
        <v>20.965045480107225</v>
      </c>
      <c r="AW22" s="42">
        <v>7.4779806879426314</v>
      </c>
      <c r="AX22" s="42">
        <v>26.82481262399601</v>
      </c>
      <c r="AY22" s="42">
        <v>-25.091435809791118</v>
      </c>
      <c r="AZ22" s="42">
        <v>30.971323567264708</v>
      </c>
      <c r="BA22" s="42">
        <v>-6.8315113102426217</v>
      </c>
      <c r="BB22" s="42">
        <v>14.380674865350906</v>
      </c>
      <c r="BC22" s="42">
        <v>7.4610780015597289</v>
      </c>
      <c r="BD22" s="42">
        <v>3.4614714643347311</v>
      </c>
      <c r="BE22" s="42">
        <v>-18.112605675829819</v>
      </c>
      <c r="BF22" s="43">
        <v>17.708458139557258</v>
      </c>
      <c r="BG22" s="43">
        <v>3.612325612902012</v>
      </c>
      <c r="BH22" s="43">
        <v>-6.8954484338570872</v>
      </c>
      <c r="BI22" s="43">
        <v>-9.4982850439033975</v>
      </c>
      <c r="BJ22" s="43">
        <v>18.465760137230092</v>
      </c>
      <c r="BK22" s="43">
        <v>32.707351645214963</v>
      </c>
      <c r="BL22" s="43">
        <v>24.32165805944717</v>
      </c>
      <c r="BM22" s="43">
        <v>-3.6745403453373626</v>
      </c>
      <c r="BN22" s="43">
        <v>30.35758681320333</v>
      </c>
      <c r="BO22" s="43">
        <v>6.0738126815538251</v>
      </c>
      <c r="BP22" s="43">
        <v>7.4819802730773821</v>
      </c>
      <c r="BQ22" s="43">
        <v>36.245933904915638</v>
      </c>
      <c r="BR22" s="43">
        <v>19.242652854903632</v>
      </c>
      <c r="BS22" s="43">
        <v>67.078657809457269</v>
      </c>
      <c r="BT22" s="43">
        <v>51.108345685352006</v>
      </c>
      <c r="BU22" s="43">
        <v>12.238128975049056</v>
      </c>
      <c r="BV22" s="43">
        <v>33.594670765221643</v>
      </c>
      <c r="BW22" s="43">
        <v>11.802653379361638</v>
      </c>
      <c r="BX22" s="43">
        <v>-0.39379950505951111</v>
      </c>
      <c r="BY22" s="43">
        <v>-15.806574478124947</v>
      </c>
      <c r="BZ22" s="43">
        <v>-5.7732157436896081</v>
      </c>
      <c r="CA22" s="43">
        <v>-14.096494593937214</v>
      </c>
      <c r="CB22" s="43">
        <v>15.549502765935808</v>
      </c>
      <c r="CC22" s="43">
        <v>16.482937706923263</v>
      </c>
      <c r="CD22" s="43">
        <v>19.885039443949903</v>
      </c>
      <c r="CE22" s="43">
        <v>0.16260247295611929</v>
      </c>
      <c r="CF22" s="19">
        <v>-12.449451205538587</v>
      </c>
      <c r="CG22" s="19">
        <v>-2.259332268781955</v>
      </c>
      <c r="CH22" s="19">
        <v>14.110741872465415</v>
      </c>
      <c r="CI22" s="19">
        <v>-26.365005678521126</v>
      </c>
      <c r="CJ22" s="19">
        <v>11.651425374908975</v>
      </c>
      <c r="CK22" s="19">
        <v>-15.710428695637358</v>
      </c>
      <c r="CL22" s="19">
        <v>50.213834776747831</v>
      </c>
      <c r="CM22" s="19">
        <v>15.969858269330617</v>
      </c>
      <c r="CN22" s="19">
        <v>16.801589139297036</v>
      </c>
      <c r="CO22" s="19">
        <v>39.965909794556786</v>
      </c>
      <c r="CP22" s="19">
        <v>6.3781400615323891</v>
      </c>
      <c r="CQ22" s="19">
        <v>-30.790477781444036</v>
      </c>
      <c r="CR22" s="19">
        <v>38.24727392992979</v>
      </c>
      <c r="CS22" s="19">
        <v>-2.5747699405597624</v>
      </c>
      <c r="CT22" s="19">
        <v>-12.600892739885639</v>
      </c>
      <c r="CU22" s="19">
        <v>31.131383765184871</v>
      </c>
      <c r="CV22" s="19">
        <v>51.867593170198845</v>
      </c>
      <c r="CW22" s="19">
        <v>-0.18507307210534618</v>
      </c>
      <c r="CX22" s="19">
        <v>26.478081568921354</v>
      </c>
      <c r="CY22" s="19">
        <v>1.6182805659766153</v>
      </c>
      <c r="CZ22" s="19">
        <v>39.953049142278907</v>
      </c>
      <c r="DA22" s="19">
        <v>16.513389541378952</v>
      </c>
      <c r="DB22" s="19">
        <v>-34.897729037718726</v>
      </c>
      <c r="DC22" s="19">
        <v>6.5239856854615974</v>
      </c>
      <c r="DD22" s="19">
        <v>29.806900639798428</v>
      </c>
      <c r="DE22" s="19">
        <v>4.1085794887322891</v>
      </c>
      <c r="DF22" s="19">
        <v>5.5404144686921342E-2</v>
      </c>
      <c r="DG22" s="19">
        <v>55.206193580053629</v>
      </c>
      <c r="DH22" s="19">
        <v>-10.153420094067055</v>
      </c>
      <c r="DI22" s="19">
        <v>11.06536454008511</v>
      </c>
      <c r="DJ22" s="19">
        <v>22.199720749175334</v>
      </c>
      <c r="DK22" s="19">
        <v>9.3268715558005653</v>
      </c>
      <c r="DL22" s="19">
        <v>13.285431548880066</v>
      </c>
      <c r="DM22" s="19">
        <v>-17.891168844689311</v>
      </c>
      <c r="DN22" s="19">
        <v>3.9560525129669566</v>
      </c>
      <c r="DO22" s="19">
        <v>27.24436443988121</v>
      </c>
      <c r="DP22" s="19">
        <v>10.692811088529886</v>
      </c>
      <c r="DQ22" s="19">
        <v>27.488907952928422</v>
      </c>
      <c r="DR22" s="19">
        <v>-10.229401641313984</v>
      </c>
      <c r="DS22" s="19">
        <v>4.793276533526214</v>
      </c>
      <c r="DT22" s="19">
        <v>-16.240240140466344</v>
      </c>
      <c r="DU22" s="19">
        <v>5.7334313183369678</v>
      </c>
      <c r="DV22" s="19">
        <v>-25.068075986973703</v>
      </c>
      <c r="DW22" s="19">
        <v>10.682102943968875</v>
      </c>
      <c r="DX22" s="19">
        <v>-1.0342764468353582</v>
      </c>
      <c r="DY22" s="19">
        <v>3.9122411643305322</v>
      </c>
      <c r="DZ22" s="19">
        <v>8.1476420798423987</v>
      </c>
      <c r="EA22" s="19">
        <v>-6.1271297696355198</v>
      </c>
      <c r="EB22" s="19">
        <v>31.459909209508297</v>
      </c>
      <c r="EC22" s="19">
        <v>1.3880498191593205</v>
      </c>
      <c r="ED22" s="19">
        <v>-5.4430216008484305</v>
      </c>
      <c r="EE22" s="19">
        <v>-1.9248615465237706</v>
      </c>
      <c r="EF22" s="19">
        <v>-23.343816027493357</v>
      </c>
      <c r="EG22" s="19">
        <v>-7.7401941591321961</v>
      </c>
      <c r="EH22" s="19">
        <v>-12.308481716414487</v>
      </c>
      <c r="EI22" s="19">
        <v>49.248331536374266</v>
      </c>
      <c r="EJ22" s="19">
        <v>12.53437555505319</v>
      </c>
      <c r="EK22" s="19">
        <v>5.1002089275427931</v>
      </c>
      <c r="EL22" s="19">
        <v>9.4698401757925552</v>
      </c>
      <c r="EM22" s="19">
        <v>-4.7169020681183564</v>
      </c>
      <c r="EN22" s="19">
        <v>37.117525732664468</v>
      </c>
      <c r="EO22" s="19">
        <v>-15.076819413465225</v>
      </c>
      <c r="EP22" s="19">
        <v>2.5345250648969975</v>
      </c>
      <c r="EQ22" s="19">
        <v>30.244725346273071</v>
      </c>
      <c r="ER22" s="19">
        <v>20.73129193101466</v>
      </c>
      <c r="ES22" s="19">
        <v>72.231463282768701</v>
      </c>
      <c r="ET22" s="19">
        <v>4.5754037884309984</v>
      </c>
      <c r="EU22" s="19">
        <v>47.870649333892402</v>
      </c>
      <c r="EV22" s="19">
        <v>-25.098290587047522</v>
      </c>
      <c r="EW22" s="19">
        <v>-12.199171534941822</v>
      </c>
      <c r="EX22" s="19">
        <v>-0.52718408985933385</v>
      </c>
      <c r="EY22" s="19">
        <v>1.5645112952954898</v>
      </c>
      <c r="EZ22" s="19">
        <v>14.222680023010614</v>
      </c>
      <c r="FA22" s="19">
        <v>-16.016114859549859</v>
      </c>
      <c r="FB22" s="19">
        <v>-5.4072387100937425</v>
      </c>
      <c r="FC22" s="19">
        <v>7.8392741111423581</v>
      </c>
      <c r="FD22" s="19">
        <v>-13.006497923579108</v>
      </c>
      <c r="FE22" s="19">
        <v>-10.904022247526123</v>
      </c>
      <c r="FF22" s="19">
        <v>-24.136694238367397</v>
      </c>
      <c r="FG22" s="19">
        <v>-20.131237389493151</v>
      </c>
      <c r="FH22" s="19">
        <v>-21.2203604975447</v>
      </c>
      <c r="FI22" s="19">
        <v>-3.4485431018549062</v>
      </c>
      <c r="FJ22" s="19">
        <v>20.397356302248571</v>
      </c>
      <c r="FK22" s="19">
        <v>29.419597152142885</v>
      </c>
      <c r="FL22" s="19">
        <v>-14.216035548875251</v>
      </c>
      <c r="FM22" s="19">
        <v>6.3108273831193218</v>
      </c>
      <c r="FN22" s="19">
        <v>-5.0729190769265635</v>
      </c>
      <c r="FO22" s="19">
        <v>5.1223621316546231</v>
      </c>
      <c r="FP22" s="19">
        <v>-5.4047775643916047</v>
      </c>
      <c r="FQ22" s="19">
        <v>0.8744868598566935</v>
      </c>
      <c r="FR22" s="19">
        <v>16.339609217656403</v>
      </c>
      <c r="FS22" s="19">
        <v>-1.64109315373413</v>
      </c>
      <c r="FT22" s="19">
        <v>67.982778862191083</v>
      </c>
      <c r="FU22" s="19">
        <v>-7.518270582730846</v>
      </c>
      <c r="FV22" s="19">
        <v>35.463763261745854</v>
      </c>
      <c r="FW22" s="19">
        <v>4.0860984381733578</v>
      </c>
      <c r="FX22" s="19">
        <v>-42.309076185468989</v>
      </c>
      <c r="FY22" s="19">
        <v>17.434322958721449</v>
      </c>
      <c r="FZ22" s="19">
        <v>24.793389038889636</v>
      </c>
      <c r="GA22" s="19">
        <v>24.101832501327468</v>
      </c>
      <c r="GB22" s="19">
        <v>24.989601846740349</v>
      </c>
      <c r="GC22" s="19">
        <v>10.555694625364186</v>
      </c>
      <c r="GD22" s="19">
        <v>-5.1821999999999999</v>
      </c>
      <c r="GE22" s="19">
        <v>12.551604102925818</v>
      </c>
      <c r="GF22" s="19">
        <v>-4.4073463335437495</v>
      </c>
      <c r="GG22" s="19">
        <v>-30.178899999999999</v>
      </c>
      <c r="GH22" s="19">
        <v>-17.545200000000001</v>
      </c>
      <c r="GI22" s="19">
        <v>-25.979800000000001</v>
      </c>
      <c r="GJ22" s="19">
        <v>-28.150500000000001</v>
      </c>
      <c r="GK22" s="19">
        <v>56.2057</v>
      </c>
      <c r="GL22" s="19">
        <v>3.2957000000000001</v>
      </c>
      <c r="GM22" s="19">
        <v>-17.701599999999999</v>
      </c>
      <c r="GN22" s="19">
        <v>-32.362400000000001</v>
      </c>
      <c r="GO22" s="19">
        <v>0.16689999999999999</v>
      </c>
      <c r="GP22" s="19">
        <v>-10.036192733828353</v>
      </c>
      <c r="GQ22" s="19">
        <v>-9.4914298084943347</v>
      </c>
      <c r="GR22" s="19">
        <v>7.9347421616781544</v>
      </c>
      <c r="GS22" s="19">
        <v>-8.4896703309030315</v>
      </c>
      <c r="GT22" s="19">
        <v>-36.052246787402794</v>
      </c>
      <c r="GU22" s="19">
        <v>-30.928664208976407</v>
      </c>
      <c r="GV22" s="19">
        <v>-4.2786308255799881</v>
      </c>
      <c r="GW22" s="19">
        <v>-9.5385382490849384</v>
      </c>
      <c r="GX22" s="19">
        <v>-4.0671765610590267</v>
      </c>
      <c r="GY22" s="19">
        <v>-28.431237739987804</v>
      </c>
      <c r="GZ22" s="19">
        <v>-4.4583993662793979</v>
      </c>
      <c r="HA22" s="19">
        <v>37.980023612658002</v>
      </c>
      <c r="HB22" s="19">
        <v>3.2817141969342378</v>
      </c>
      <c r="HC22" s="19">
        <v>-7.1919197393863099</v>
      </c>
      <c r="HD22" s="19">
        <v>44.707570334176673</v>
      </c>
      <c r="HE22" s="19">
        <v>-7.4627841201160177</v>
      </c>
      <c r="HF22" s="19">
        <v>16.533367594924098</v>
      </c>
      <c r="HG22" s="19">
        <v>81.362035853431692</v>
      </c>
      <c r="HH22" s="19">
        <v>76.182814887676614</v>
      </c>
      <c r="HI22" s="19">
        <v>0.50041224803207829</v>
      </c>
      <c r="HJ22" s="19">
        <v>-9.9728134139686055</v>
      </c>
      <c r="HK22" s="19">
        <v>-5.2304026228595752</v>
      </c>
      <c r="HL22" s="19">
        <v>28.104638643209825</v>
      </c>
      <c r="HM22" s="19">
        <v>-8.2884716567620416</v>
      </c>
      <c r="HN22" s="19">
        <v>-10.04305575879293</v>
      </c>
      <c r="HO22" s="19">
        <v>-27.412107791602182</v>
      </c>
      <c r="HP22" s="19">
        <v>8.8573221861364182</v>
      </c>
      <c r="HQ22" s="19">
        <v>-45.963357452743715</v>
      </c>
      <c r="HR22" s="19">
        <v>-23.125746155525594</v>
      </c>
      <c r="HS22" s="19">
        <v>-10.912891902877131</v>
      </c>
      <c r="HT22" s="19">
        <v>20.403793298252726</v>
      </c>
      <c r="HU22" s="19">
        <v>56.840113902218633</v>
      </c>
      <c r="HV22" s="19">
        <v>71.443467501506944</v>
      </c>
      <c r="HW22" s="19">
        <v>42.363455368929891</v>
      </c>
      <c r="HX22" s="19">
        <v>40.276488335410242</v>
      </c>
      <c r="HY22" s="19">
        <v>49.219466813017917</v>
      </c>
      <c r="HZ22" s="19">
        <v>39.258518051340864</v>
      </c>
      <c r="IA22" s="19">
        <v>26.335363967107249</v>
      </c>
      <c r="IB22" s="19">
        <v>51.157799824756481</v>
      </c>
      <c r="IC22" s="19">
        <v>20.723691977814674</v>
      </c>
      <c r="ID22" s="19">
        <v>65.198747638752749</v>
      </c>
      <c r="IE22" s="19">
        <v>73.050492129511142</v>
      </c>
      <c r="IF22" s="19">
        <v>30.251978484514019</v>
      </c>
      <c r="IG22" s="19">
        <v>3.105357933607511</v>
      </c>
      <c r="IH22" s="19">
        <v>-26.236875791278635</v>
      </c>
      <c r="II22" s="19">
        <v>-6.9129206206683396</v>
      </c>
      <c r="IJ22" s="19">
        <v>26.832835459524972</v>
      </c>
      <c r="IK22" s="19">
        <v>-0.17342294303414052</v>
      </c>
      <c r="IL22" s="19">
        <v>-37.619991542104124</v>
      </c>
      <c r="IM22" s="19">
        <v>-14.370959906794035</v>
      </c>
      <c r="IN22" s="19">
        <v>-9.4230200100799735</v>
      </c>
      <c r="IO22" s="19">
        <v>-19.992634074926475</v>
      </c>
      <c r="IP22" s="19">
        <v>1.4697171777391826</v>
      </c>
      <c r="IQ22" s="19">
        <v>12.225731581734811</v>
      </c>
      <c r="IR22" s="19">
        <v>-13.045158010098435</v>
      </c>
      <c r="IS22" s="19">
        <v>17.369384277115163</v>
      </c>
      <c r="IT22" s="19">
        <v>-19.810156917281084</v>
      </c>
      <c r="IU22" s="19">
        <v>326.67360796097171</v>
      </c>
      <c r="IV22" s="19">
        <v>274.02595943896182</v>
      </c>
      <c r="IW22" s="19">
        <v>297.58949174743145</v>
      </c>
      <c r="IX22" s="19">
        <v>235.9490475012766</v>
      </c>
      <c r="IY22" s="19">
        <v>473.23897369343888</v>
      </c>
      <c r="IZ22" s="19">
        <v>372.34384732641752</v>
      </c>
      <c r="JA22" s="19">
        <v>485.80378548025635</v>
      </c>
      <c r="JB22" s="19">
        <v>434.897497911237</v>
      </c>
      <c r="JC22" s="19">
        <v>221.38095787128066</v>
      </c>
      <c r="JD22" s="19">
        <v>361.51291830060677</v>
      </c>
      <c r="JE22" s="19">
        <v>2.9668886806951456</v>
      </c>
      <c r="JF22" s="19">
        <v>-1.9576240712091186</v>
      </c>
    </row>
    <row r="23" spans="1:315" ht="8.4499999999999993" customHeight="1" x14ac:dyDescent="0.2">
      <c r="A23" s="13"/>
      <c r="B23" s="15"/>
      <c r="C23" s="15" t="s">
        <v>13</v>
      </c>
      <c r="D23" s="17">
        <v>26.11329339184616</v>
      </c>
      <c r="E23" s="17">
        <v>77.0397804952065</v>
      </c>
      <c r="F23" s="17">
        <v>-16.171653520714802</v>
      </c>
      <c r="G23" s="17">
        <v>65.543938469081468</v>
      </c>
      <c r="H23" s="17">
        <v>-4.515373342991424</v>
      </c>
      <c r="I23" s="17">
        <v>55.111248915022571</v>
      </c>
      <c r="J23" s="17">
        <v>29.079226484896804</v>
      </c>
      <c r="K23" s="17">
        <v>20.928332155183327</v>
      </c>
      <c r="L23" s="17">
        <v>2.4825934333940314</v>
      </c>
      <c r="M23" s="17">
        <v>7.1876012988413507</v>
      </c>
      <c r="N23" s="17">
        <v>36.554948507425109</v>
      </c>
      <c r="O23" s="17">
        <v>13.623151258833044</v>
      </c>
      <c r="P23" s="17">
        <v>24.353065224429258</v>
      </c>
      <c r="Q23" s="17">
        <v>64.905227574424202</v>
      </c>
      <c r="R23" s="17">
        <v>26.002683660956059</v>
      </c>
      <c r="S23" s="17">
        <v>25.99344481549355</v>
      </c>
      <c r="T23" s="17">
        <v>-31.49833538037441</v>
      </c>
      <c r="U23" s="17">
        <v>84.075751521632938</v>
      </c>
      <c r="V23" s="17">
        <v>46.151732374933815</v>
      </c>
      <c r="W23" s="17">
        <v>51.208597187295091</v>
      </c>
      <c r="X23" s="17">
        <v>99.975722430415502</v>
      </c>
      <c r="Y23" s="17">
        <v>-11.110562927991852</v>
      </c>
      <c r="Z23" s="17">
        <v>53.599401362484819</v>
      </c>
      <c r="AA23" s="17">
        <v>-11.270369239535349</v>
      </c>
      <c r="AB23" s="42">
        <v>69.173728192504399</v>
      </c>
      <c r="AC23" s="42">
        <v>30.601930670416078</v>
      </c>
      <c r="AD23" s="42">
        <v>-18.809080516104416</v>
      </c>
      <c r="AE23" s="42">
        <v>3.4462256483622111</v>
      </c>
      <c r="AF23" s="42">
        <v>78.778568025587603</v>
      </c>
      <c r="AG23" s="42">
        <v>-14.149842451429617</v>
      </c>
      <c r="AH23" s="42">
        <v>-44.53923592282338</v>
      </c>
      <c r="AI23" s="42">
        <v>-25.739603173858296</v>
      </c>
      <c r="AJ23" s="42">
        <v>10.254871810702571</v>
      </c>
      <c r="AK23" s="42">
        <v>-46.075750057404839</v>
      </c>
      <c r="AL23" s="42">
        <v>3.559863399787222</v>
      </c>
      <c r="AM23" s="42">
        <v>-9.8424987437955576</v>
      </c>
      <c r="AN23" s="42">
        <v>21.415202894826923</v>
      </c>
      <c r="AO23" s="42">
        <v>-48.538313225489674</v>
      </c>
      <c r="AP23" s="42">
        <v>-14.32662755432299</v>
      </c>
      <c r="AQ23" s="42">
        <v>87.93684777722892</v>
      </c>
      <c r="AR23" s="42">
        <v>-15.819677482042104</v>
      </c>
      <c r="AS23" s="42">
        <v>-41.939351188130033</v>
      </c>
      <c r="AT23" s="42">
        <v>-32.819306931359371</v>
      </c>
      <c r="AU23" s="42">
        <v>-26.758045028566347</v>
      </c>
      <c r="AV23" s="42">
        <v>42.78069841035672</v>
      </c>
      <c r="AW23" s="42">
        <v>-9.7107283506186359</v>
      </c>
      <c r="AX23" s="42">
        <v>-20.318429825868122</v>
      </c>
      <c r="AY23" s="42">
        <v>-27.153023205317652</v>
      </c>
      <c r="AZ23" s="42">
        <v>-0.8648458893568356</v>
      </c>
      <c r="BA23" s="42">
        <v>-2.0219565431120134</v>
      </c>
      <c r="BB23" s="42">
        <v>-30.327673118615671</v>
      </c>
      <c r="BC23" s="42">
        <v>-8.2074440117930632</v>
      </c>
      <c r="BD23" s="42">
        <v>-41.201238957819122</v>
      </c>
      <c r="BE23" s="42">
        <v>44.200777248700838</v>
      </c>
      <c r="BF23" s="43">
        <v>-28.730508889982421</v>
      </c>
      <c r="BG23" s="43">
        <v>-10.438216999782025</v>
      </c>
      <c r="BH23" s="43">
        <v>0.44251452509709299</v>
      </c>
      <c r="BI23" s="43">
        <v>-55.94008863132639</v>
      </c>
      <c r="BJ23" s="43">
        <v>-41.539426526370136</v>
      </c>
      <c r="BK23" s="43">
        <v>9.8686992081094651</v>
      </c>
      <c r="BL23" s="43">
        <v>26.062922080221696</v>
      </c>
      <c r="BM23" s="43">
        <v>3.1563131140930123</v>
      </c>
      <c r="BN23" s="43">
        <v>-15.239022805651203</v>
      </c>
      <c r="BO23" s="43">
        <v>123.03666306255869</v>
      </c>
      <c r="BP23" s="43">
        <v>-9.9475537702054631</v>
      </c>
      <c r="BQ23" s="43">
        <v>273.8083914881945</v>
      </c>
      <c r="BR23" s="43">
        <v>22.186376879677706</v>
      </c>
      <c r="BS23" s="43">
        <v>230.42204639213276</v>
      </c>
      <c r="BT23" s="43">
        <v>178.85948884034869</v>
      </c>
      <c r="BU23" s="43">
        <v>648.769726246304</v>
      </c>
      <c r="BV23" s="43">
        <v>95.721689707973212</v>
      </c>
      <c r="BW23" s="43">
        <v>103.39709597943521</v>
      </c>
      <c r="BX23" s="43">
        <v>81.206629819192798</v>
      </c>
      <c r="BY23" s="43">
        <v>92.448124379600841</v>
      </c>
      <c r="BZ23" s="43">
        <v>88.392267084682842</v>
      </c>
      <c r="CA23" s="43">
        <v>110.16382586130695</v>
      </c>
      <c r="CB23" s="43">
        <v>44.769035483718469</v>
      </c>
      <c r="CC23" s="43">
        <v>144.07785031471258</v>
      </c>
      <c r="CD23" s="43">
        <v>-53.738117455807632</v>
      </c>
      <c r="CE23" s="43">
        <v>52.769001997404821</v>
      </c>
      <c r="CF23" s="28">
        <v>70.160856551453321</v>
      </c>
      <c r="CG23" s="28">
        <v>45.483545800540085</v>
      </c>
      <c r="CH23" s="28">
        <v>-55.489013415995267</v>
      </c>
      <c r="CI23" s="28">
        <v>59.048886812218711</v>
      </c>
      <c r="CJ23" s="28">
        <v>19.639293266378367</v>
      </c>
      <c r="CK23" s="28">
        <v>34.933883267418196</v>
      </c>
      <c r="CL23" s="28">
        <v>65.521875996429245</v>
      </c>
      <c r="CM23" s="28">
        <v>-3.6270861177231661</v>
      </c>
      <c r="CN23" s="28">
        <v>48.80036125484348</v>
      </c>
      <c r="CO23" s="28">
        <v>111.1255747082525</v>
      </c>
      <c r="CP23" s="28">
        <v>16.238818316497007</v>
      </c>
      <c r="CQ23" s="28">
        <v>1.7830820652030788</v>
      </c>
      <c r="CR23" s="28">
        <v>-5.8992787418072012</v>
      </c>
      <c r="CS23" s="28">
        <v>-7.9208721746879762</v>
      </c>
      <c r="CT23" s="28">
        <v>-24.966203166230883</v>
      </c>
      <c r="CU23" s="28">
        <v>-30.747040915515644</v>
      </c>
      <c r="CV23" s="28">
        <v>-32.672522064117651</v>
      </c>
      <c r="CW23" s="28">
        <v>-8.2508981356893774</v>
      </c>
      <c r="CX23" s="28">
        <v>-32.767320603364539</v>
      </c>
      <c r="CY23" s="28">
        <v>-57.240898182635945</v>
      </c>
      <c r="CZ23" s="28">
        <v>-45.16141522007522</v>
      </c>
      <c r="DA23" s="28">
        <v>-54.189843872592988</v>
      </c>
      <c r="DB23" s="28">
        <v>-65.962269536537676</v>
      </c>
      <c r="DC23" s="28">
        <v>-33.305376672016962</v>
      </c>
      <c r="DD23" s="28">
        <v>-14.129106961983206</v>
      </c>
      <c r="DE23" s="28">
        <v>-42.810021230768783</v>
      </c>
      <c r="DF23" s="28">
        <v>-62.680787757530119</v>
      </c>
      <c r="DG23" s="28">
        <v>-56.162413299918143</v>
      </c>
      <c r="DH23" s="28">
        <v>-35.600912607710434</v>
      </c>
      <c r="DI23" s="28">
        <v>-48.124396001386472</v>
      </c>
      <c r="DJ23" s="28">
        <v>-50.924017956843102</v>
      </c>
      <c r="DK23" s="28">
        <v>-36.981706812616864</v>
      </c>
      <c r="DL23" s="28">
        <v>-41.159545992104441</v>
      </c>
      <c r="DM23" s="28">
        <v>-43.307061451156294</v>
      </c>
      <c r="DN23" s="28">
        <v>98.2142135668294</v>
      </c>
      <c r="DO23" s="28">
        <v>-30.658908574751464</v>
      </c>
      <c r="DP23" s="28">
        <v>-35.256559527265217</v>
      </c>
      <c r="DQ23" s="28">
        <v>-65.252747444995137</v>
      </c>
      <c r="DR23" s="28">
        <v>-52.414158695402065</v>
      </c>
      <c r="DS23" s="28">
        <v>-59.99798973752948</v>
      </c>
      <c r="DT23" s="28">
        <v>-29.800132762891394</v>
      </c>
      <c r="DU23" s="28">
        <v>-41.943358216380602</v>
      </c>
      <c r="DV23" s="28">
        <v>12.209036833816334</v>
      </c>
      <c r="DW23" s="28">
        <v>11.467129311601475</v>
      </c>
      <c r="DX23" s="28">
        <v>-2.3518324702699545</v>
      </c>
      <c r="DY23" s="28">
        <v>70.362605806384607</v>
      </c>
      <c r="DZ23" s="28">
        <v>24.013340387313377</v>
      </c>
      <c r="EA23" s="28">
        <v>-63.999961804556747</v>
      </c>
      <c r="EB23" s="28">
        <v>12.438208590626921</v>
      </c>
      <c r="EC23" s="28">
        <v>-28.368958091307228</v>
      </c>
      <c r="ED23" s="28">
        <v>34.824886119963303</v>
      </c>
      <c r="EE23" s="28">
        <v>36.661786100157826</v>
      </c>
      <c r="EF23" s="28">
        <v>48.263736173789027</v>
      </c>
      <c r="EG23" s="28">
        <v>105.74896085561063</v>
      </c>
      <c r="EH23" s="28">
        <v>67.19474929061397</v>
      </c>
      <c r="EI23" s="28">
        <v>14.886949219792523</v>
      </c>
      <c r="EJ23" s="28">
        <v>-18.265909502441634</v>
      </c>
      <c r="EK23" s="28">
        <v>20.103140863607383</v>
      </c>
      <c r="EL23" s="28">
        <v>-24.086347330740921</v>
      </c>
      <c r="EM23" s="28">
        <v>21.019900201218089</v>
      </c>
      <c r="EN23" s="28">
        <v>-1.2195540127886373</v>
      </c>
      <c r="EO23" s="28">
        <v>-37.459436222893217</v>
      </c>
      <c r="EP23" s="28">
        <v>13.955675862368032</v>
      </c>
      <c r="EQ23" s="28">
        <v>-9.3311652375630096</v>
      </c>
      <c r="ER23" s="28">
        <v>23.850794650417882</v>
      </c>
      <c r="ES23" s="28">
        <v>47.47712842229901</v>
      </c>
      <c r="ET23" s="28">
        <v>28.152202938781159</v>
      </c>
      <c r="EU23" s="28">
        <v>-5.2060954466247473</v>
      </c>
      <c r="EV23" s="28">
        <v>-42.12635505520651</v>
      </c>
      <c r="EW23" s="28">
        <v>30.036131833524916</v>
      </c>
      <c r="EX23" s="28">
        <v>-2.7815530520392873</v>
      </c>
      <c r="EY23" s="28">
        <v>-5.9461302509533187</v>
      </c>
      <c r="EZ23" s="28">
        <v>39.541422995921629</v>
      </c>
      <c r="FA23" s="28">
        <v>36.599755033400157</v>
      </c>
      <c r="FB23" s="28">
        <v>77.143352698830839</v>
      </c>
      <c r="FC23" s="28">
        <v>16.912470593334518</v>
      </c>
      <c r="FD23" s="28">
        <v>62.13807518336403</v>
      </c>
      <c r="FE23" s="28">
        <v>-14.616051773644646</v>
      </c>
      <c r="FF23" s="28">
        <v>-36.949388515152258</v>
      </c>
      <c r="FG23" s="28">
        <v>-20.976214999966004</v>
      </c>
      <c r="FH23" s="28">
        <v>-33.841306353351349</v>
      </c>
      <c r="FI23" s="28">
        <v>-41.433221760675089</v>
      </c>
      <c r="FJ23" s="28">
        <v>69.598407013492221</v>
      </c>
      <c r="FK23" s="28">
        <v>7.1816326083377513</v>
      </c>
      <c r="FL23" s="28">
        <v>0.75231790235146256</v>
      </c>
      <c r="FM23" s="28">
        <v>-22.890433648019958</v>
      </c>
      <c r="FN23" s="28">
        <v>16.830679920219826</v>
      </c>
      <c r="FO23" s="28">
        <v>-0.33080707796194764</v>
      </c>
      <c r="FP23" s="28">
        <v>-3.58228126839365</v>
      </c>
      <c r="FQ23" s="28">
        <v>46.932149450642328</v>
      </c>
      <c r="FR23" s="28">
        <v>80.334318991805105</v>
      </c>
      <c r="FS23" s="28">
        <v>19.449768378642741</v>
      </c>
      <c r="FT23" s="28">
        <v>-60.535643061436183</v>
      </c>
      <c r="FU23" s="28">
        <v>7.1391167664014876</v>
      </c>
      <c r="FV23" s="28">
        <v>45.648526059745009</v>
      </c>
      <c r="FW23" s="28">
        <v>-67.261045671289764</v>
      </c>
      <c r="FX23" s="28">
        <v>-37.211632131797337</v>
      </c>
      <c r="FY23" s="28">
        <v>9.4480906740384452</v>
      </c>
      <c r="FZ23" s="28">
        <v>-26.506313265774761</v>
      </c>
      <c r="GA23" s="28">
        <v>-26.613086394142314</v>
      </c>
      <c r="GB23" s="28">
        <v>-10.897235484639401</v>
      </c>
      <c r="GC23" s="28">
        <v>-13.254764042756973</v>
      </c>
      <c r="GD23" s="28">
        <v>-53.740499999999997</v>
      </c>
      <c r="GE23" s="28">
        <v>-54.175961768005962</v>
      </c>
      <c r="GF23" s="28">
        <v>27.458782838627794</v>
      </c>
      <c r="GG23" s="28">
        <v>86.074700000000007</v>
      </c>
      <c r="GH23" s="28">
        <v>-36.356900000000003</v>
      </c>
      <c r="GI23" s="28">
        <v>49.856699999999996</v>
      </c>
      <c r="GJ23" s="28">
        <v>84.991399999999999</v>
      </c>
      <c r="GK23" s="28">
        <v>75.207700000000003</v>
      </c>
      <c r="GL23" s="28">
        <v>-31.779499999999999</v>
      </c>
      <c r="GM23" s="28">
        <v>0.60660000000000003</v>
      </c>
      <c r="GN23" s="28">
        <v>-21.055099999999999</v>
      </c>
      <c r="GO23" s="28">
        <v>-16.148499999999999</v>
      </c>
      <c r="GP23" s="28">
        <v>-6.0664483724452882</v>
      </c>
      <c r="GQ23" s="28">
        <v>-10.162411603260679</v>
      </c>
      <c r="GR23" s="28">
        <v>18.006770666025716</v>
      </c>
      <c r="GS23" s="28">
        <v>-40.491018842102648</v>
      </c>
      <c r="GT23" s="28">
        <v>65.010657616258044</v>
      </c>
      <c r="GU23" s="28">
        <v>251.04782738668919</v>
      </c>
      <c r="GV23" s="28">
        <v>65.782682270117164</v>
      </c>
      <c r="GW23" s="28">
        <v>-37.530945413407856</v>
      </c>
      <c r="GX23" s="28">
        <v>-19.098416412465934</v>
      </c>
      <c r="GY23" s="28">
        <v>-7.1351987132139083</v>
      </c>
      <c r="GZ23" s="28">
        <v>-2.538262723122986</v>
      </c>
      <c r="HA23" s="28">
        <v>3.4816908194093665</v>
      </c>
      <c r="HB23" s="28">
        <v>63.390765196399165</v>
      </c>
      <c r="HC23" s="28">
        <v>17.887165799528692</v>
      </c>
      <c r="HD23" s="28">
        <v>123.20202566136938</v>
      </c>
      <c r="HE23" s="28">
        <v>99.054379546142826</v>
      </c>
      <c r="HF23" s="28">
        <v>216.67665501579538</v>
      </c>
      <c r="HG23" s="28">
        <v>-22.126073495402931</v>
      </c>
      <c r="HH23" s="28">
        <v>-34.459951036259731</v>
      </c>
      <c r="HI23" s="28">
        <v>0.70376727827965446</v>
      </c>
      <c r="HJ23" s="28">
        <v>164.98329144457023</v>
      </c>
      <c r="HK23" s="28">
        <v>75.806075596841424</v>
      </c>
      <c r="HL23" s="28">
        <v>186.881952531466</v>
      </c>
      <c r="HM23" s="28">
        <v>79.218935820027639</v>
      </c>
      <c r="HN23" s="28">
        <v>132.77698183724462</v>
      </c>
      <c r="HO23" s="28">
        <v>29.706786415617124</v>
      </c>
      <c r="HP23" s="28">
        <v>60.567407236458656</v>
      </c>
      <c r="HQ23" s="28">
        <v>33.673936415567354</v>
      </c>
      <c r="HR23" s="28">
        <v>25.397116553167631</v>
      </c>
      <c r="HS23" s="28">
        <v>87.305829394343149</v>
      </c>
      <c r="HT23" s="28">
        <v>182.74772831428328</v>
      </c>
      <c r="HU23" s="28">
        <v>65.115813444142702</v>
      </c>
      <c r="HV23" s="28">
        <v>-32.128599063934246</v>
      </c>
      <c r="HW23" s="28">
        <v>-36.205215430765392</v>
      </c>
      <c r="HX23" s="28">
        <v>-43.629223471394539</v>
      </c>
      <c r="HY23" s="28">
        <v>-38.357592550230493</v>
      </c>
      <c r="HZ23" s="28">
        <v>-32.246641472450179</v>
      </c>
      <c r="IA23" s="28">
        <v>-39.1019924805965</v>
      </c>
      <c r="IB23" s="28">
        <v>-19.324805784005772</v>
      </c>
      <c r="IC23" s="28">
        <v>9.0223956490866453</v>
      </c>
      <c r="ID23" s="28">
        <v>17.145578691186071</v>
      </c>
      <c r="IE23" s="28">
        <v>-33.196595066003376</v>
      </c>
      <c r="IF23" s="28">
        <v>11.286860859496951</v>
      </c>
      <c r="IG23" s="28">
        <v>-5.5661931716904594</v>
      </c>
      <c r="IH23" s="28">
        <v>10.823632135292449</v>
      </c>
      <c r="II23" s="28">
        <v>1.9354659271417773</v>
      </c>
      <c r="IJ23" s="28">
        <v>-5.518310821039762</v>
      </c>
      <c r="IK23" s="28">
        <v>170.92106837549403</v>
      </c>
      <c r="IL23" s="28">
        <v>190.71562103963279</v>
      </c>
      <c r="IM23" s="28">
        <v>167.15236480545676</v>
      </c>
      <c r="IN23" s="28">
        <v>11.458256374068609</v>
      </c>
      <c r="IO23" s="28">
        <v>-0.31426848645772498</v>
      </c>
      <c r="IP23" s="28">
        <v>25.657268890460205</v>
      </c>
      <c r="IQ23" s="28">
        <v>-0.71666070336942056</v>
      </c>
      <c r="IR23" s="28">
        <v>52.797095586986288</v>
      </c>
      <c r="IS23" s="28">
        <v>-54.56439199140496</v>
      </c>
      <c r="IT23" s="28">
        <v>-25.819060078155452</v>
      </c>
      <c r="IU23" s="28">
        <v>10.739544393846279</v>
      </c>
      <c r="IV23" s="28">
        <v>71.374374433179625</v>
      </c>
      <c r="IW23" s="28">
        <v>59.138147947306919</v>
      </c>
      <c r="IX23" s="28">
        <v>-25.093829331310534</v>
      </c>
      <c r="IY23" s="28">
        <v>-39.455772668814959</v>
      </c>
      <c r="IZ23" s="28">
        <v>-30.585687687769791</v>
      </c>
      <c r="JA23" s="28">
        <v>-1.6329255800324849</v>
      </c>
      <c r="JB23" s="28">
        <v>32.521777770158053</v>
      </c>
      <c r="JC23" s="28">
        <v>-12.516340293929307</v>
      </c>
      <c r="JD23" s="28">
        <v>-29.89993844280805</v>
      </c>
      <c r="JE23" s="28">
        <v>-30.298304808204012</v>
      </c>
      <c r="JF23" s="28">
        <v>6.6445928821674993</v>
      </c>
    </row>
    <row r="24" spans="1:315" ht="8.4499999999999993" customHeight="1" x14ac:dyDescent="0.2">
      <c r="A24" s="13"/>
      <c r="B24" s="15" t="s">
        <v>14</v>
      </c>
      <c r="C24" s="15"/>
      <c r="D24" s="17">
        <v>6.6286770674507167</v>
      </c>
      <c r="E24" s="17">
        <v>-3.1398908743366039</v>
      </c>
      <c r="F24" s="17">
        <v>14.17783308797893</v>
      </c>
      <c r="G24" s="17">
        <v>19.639478515124665</v>
      </c>
      <c r="H24" s="17">
        <v>0.42951056882327698</v>
      </c>
      <c r="I24" s="17">
        <v>7.8698963063476013</v>
      </c>
      <c r="J24" s="17">
        <v>2.3385191189997157</v>
      </c>
      <c r="K24" s="17">
        <v>1.4352000523947694</v>
      </c>
      <c r="L24" s="17">
        <v>2.1645880319446587</v>
      </c>
      <c r="M24" s="17">
        <v>4.3052075689340441</v>
      </c>
      <c r="N24" s="17">
        <v>2.8554044365524112</v>
      </c>
      <c r="O24" s="17">
        <v>6.9974898126751173</v>
      </c>
      <c r="P24" s="17">
        <v>5.6394707272147793</v>
      </c>
      <c r="Q24" s="17">
        <v>13.661804454698379</v>
      </c>
      <c r="R24" s="17">
        <v>13.405667159862112</v>
      </c>
      <c r="S24" s="17">
        <v>3.5720565689947303</v>
      </c>
      <c r="T24" s="17">
        <v>28.886939225632879</v>
      </c>
      <c r="U24" s="17">
        <v>15.079849385965471</v>
      </c>
      <c r="V24" s="17">
        <v>9.411279207435431</v>
      </c>
      <c r="W24" s="17">
        <v>32.934253777941706</v>
      </c>
      <c r="X24" s="17">
        <v>14.763375749998819</v>
      </c>
      <c r="Y24" s="17">
        <v>8.9600199082776832</v>
      </c>
      <c r="Z24" s="17">
        <v>19.678252138001717</v>
      </c>
      <c r="AA24" s="17">
        <v>16.947344965127019</v>
      </c>
      <c r="AB24" s="42">
        <v>11.562205427319029</v>
      </c>
      <c r="AC24" s="42">
        <v>15.525504975199333</v>
      </c>
      <c r="AD24" s="42">
        <v>7.5555530022361372</v>
      </c>
      <c r="AE24" s="42">
        <v>15.709904157189868</v>
      </c>
      <c r="AF24" s="42">
        <v>6.9939457396225313</v>
      </c>
      <c r="AG24" s="42">
        <v>11.338874718395587</v>
      </c>
      <c r="AH24" s="42">
        <v>15.29036709302023</v>
      </c>
      <c r="AI24" s="42">
        <v>9.0252449488912312</v>
      </c>
      <c r="AJ24" s="42">
        <v>10.086066105970538</v>
      </c>
      <c r="AK24" s="42">
        <v>6.9072774567748629</v>
      </c>
      <c r="AL24" s="42">
        <v>13.783256560978675</v>
      </c>
      <c r="AM24" s="42">
        <v>16.174242449860408</v>
      </c>
      <c r="AN24" s="42">
        <v>6.9540804157713243</v>
      </c>
      <c r="AO24" s="42">
        <v>15.954861873693416</v>
      </c>
      <c r="AP24" s="42">
        <v>11.175586772662172</v>
      </c>
      <c r="AQ24" s="42">
        <v>9.170486632556063</v>
      </c>
      <c r="AR24" s="42">
        <v>16.156357881298543</v>
      </c>
      <c r="AS24" s="42">
        <v>11.254103252134207</v>
      </c>
      <c r="AT24" s="42">
        <v>7.9311115554284495</v>
      </c>
      <c r="AU24" s="42">
        <v>0.54489907519372771</v>
      </c>
      <c r="AV24" s="42">
        <v>16.988462499529746</v>
      </c>
      <c r="AW24" s="42">
        <v>7.6874870046688359</v>
      </c>
      <c r="AX24" s="42">
        <v>13.528899741537682</v>
      </c>
      <c r="AY24" s="42">
        <v>10.831038675561322</v>
      </c>
      <c r="AZ24" s="42">
        <v>6.9381736098377278</v>
      </c>
      <c r="BA24" s="42">
        <v>4.0185109890566784</v>
      </c>
      <c r="BB24" s="42">
        <v>4.8801775389539559</v>
      </c>
      <c r="BC24" s="42">
        <v>8.9218183489207625</v>
      </c>
      <c r="BD24" s="42">
        <v>-13.509541212531895</v>
      </c>
      <c r="BE24" s="42">
        <v>-5.3199025492833618</v>
      </c>
      <c r="BF24" s="43">
        <v>10.287448637069918</v>
      </c>
      <c r="BG24" s="43">
        <v>4.7069752476888382</v>
      </c>
      <c r="BH24" s="43">
        <v>-2.3631470960547962</v>
      </c>
      <c r="BI24" s="43">
        <v>-2.7382649105154755</v>
      </c>
      <c r="BJ24" s="43">
        <v>-5.6068485510746946</v>
      </c>
      <c r="BK24" s="43">
        <v>-2.1906108035458449</v>
      </c>
      <c r="BL24" s="43">
        <v>8.2516250706543559E-3</v>
      </c>
      <c r="BM24" s="43">
        <v>4.66433969019453</v>
      </c>
      <c r="BN24" s="43">
        <v>9.2068110752894015</v>
      </c>
      <c r="BO24" s="43">
        <v>-0.85398103789235957</v>
      </c>
      <c r="BP24" s="43">
        <v>-0.29889909758112898</v>
      </c>
      <c r="BQ24" s="43">
        <v>27.802146784355976</v>
      </c>
      <c r="BR24" s="43">
        <v>8.8665566015495134</v>
      </c>
      <c r="BS24" s="43">
        <v>4.4216172496647221</v>
      </c>
      <c r="BT24" s="43">
        <v>5.3497009968124454</v>
      </c>
      <c r="BU24" s="43">
        <v>9.6869499178394705</v>
      </c>
      <c r="BV24" s="43">
        <v>8.826547768669446</v>
      </c>
      <c r="BW24" s="43">
        <v>12.135207463454357</v>
      </c>
      <c r="BX24" s="43">
        <v>3.2868662372334656</v>
      </c>
      <c r="BY24" s="43">
        <v>6.3751550728392337</v>
      </c>
      <c r="BZ24" s="43">
        <v>1.140071901038664</v>
      </c>
      <c r="CA24" s="43">
        <v>8.5074210542991793</v>
      </c>
      <c r="CB24" s="43">
        <v>8.6355849510988172</v>
      </c>
      <c r="CC24" s="43">
        <v>8.5570898029618583</v>
      </c>
      <c r="CD24" s="43">
        <v>7.4742206536601463</v>
      </c>
      <c r="CE24" s="43">
        <v>10.539231585666275</v>
      </c>
      <c r="CF24" s="27">
        <v>7.491073034069462</v>
      </c>
      <c r="CG24" s="27">
        <v>6.1944505491227986</v>
      </c>
      <c r="CH24" s="27">
        <v>6.1608871506549701</v>
      </c>
      <c r="CI24" s="27">
        <v>11.31482902978922</v>
      </c>
      <c r="CJ24" s="27">
        <v>7.7481555538332136</v>
      </c>
      <c r="CK24" s="27">
        <v>15.110315076706925</v>
      </c>
      <c r="CL24" s="27">
        <v>14.160883785950196</v>
      </c>
      <c r="CM24" s="27">
        <v>12.991146073711125</v>
      </c>
      <c r="CN24" s="27">
        <v>5.7238963502692863</v>
      </c>
      <c r="CO24" s="27">
        <v>11.371344880530266</v>
      </c>
      <c r="CP24" s="27">
        <v>9.4999656201806957</v>
      </c>
      <c r="CQ24" s="27">
        <v>10.796782693069229</v>
      </c>
      <c r="CR24" s="27">
        <v>10.934307403374754</v>
      </c>
      <c r="CS24" s="27">
        <v>17.084345462525661</v>
      </c>
      <c r="CT24" s="27">
        <v>5.2977320788621718</v>
      </c>
      <c r="CU24" s="27">
        <v>9.4106118460491004</v>
      </c>
      <c r="CV24" s="27">
        <v>7.4281695384420088</v>
      </c>
      <c r="CW24" s="27">
        <v>15.530685218401663</v>
      </c>
      <c r="CX24" s="27">
        <v>1.3985870045054805</v>
      </c>
      <c r="CY24" s="27">
        <v>5.635261742770914</v>
      </c>
      <c r="CZ24" s="27">
        <v>5.247000786251621</v>
      </c>
      <c r="DA24" s="27">
        <v>11.567078517184214</v>
      </c>
      <c r="DB24" s="27">
        <v>12.641831005449911</v>
      </c>
      <c r="DC24" s="27">
        <v>9.3661895051518016</v>
      </c>
      <c r="DD24" s="27">
        <v>2.9749049290450635E-2</v>
      </c>
      <c r="DE24" s="27">
        <v>6.8184263415698609</v>
      </c>
      <c r="DF24" s="27">
        <v>-8.3895303223580076E-2</v>
      </c>
      <c r="DG24" s="27">
        <v>3.9647433894462125</v>
      </c>
      <c r="DH24" s="27">
        <v>12.03399955818556</v>
      </c>
      <c r="DI24" s="27">
        <v>0.93682688610354781</v>
      </c>
      <c r="DJ24" s="27">
        <v>-1.7978134075087748</v>
      </c>
      <c r="DK24" s="27">
        <v>12.009466515587208</v>
      </c>
      <c r="DL24" s="27">
        <v>1.2730296461027857</v>
      </c>
      <c r="DM24" s="27">
        <v>4.6733087635787873</v>
      </c>
      <c r="DN24" s="27">
        <v>5.198344577720837</v>
      </c>
      <c r="DO24" s="27">
        <v>5.2919562212739413</v>
      </c>
      <c r="DP24" s="27">
        <v>3.990652496901359</v>
      </c>
      <c r="DQ24" s="27">
        <v>8.0976135465669064</v>
      </c>
      <c r="DR24" s="27">
        <v>0.5212870571064121</v>
      </c>
      <c r="DS24" s="27">
        <v>-1.6354872394270692</v>
      </c>
      <c r="DT24" s="27">
        <v>-7.0278106890440899</v>
      </c>
      <c r="DU24" s="27">
        <v>-11.413100437477819</v>
      </c>
      <c r="DV24" s="27">
        <v>-3.3938142951122297</v>
      </c>
      <c r="DW24" s="27">
        <v>-4.6298481834125882</v>
      </c>
      <c r="DX24" s="27">
        <v>-10.928647199683517</v>
      </c>
      <c r="DY24" s="27">
        <v>0.16083358652045909</v>
      </c>
      <c r="DZ24" s="27">
        <v>-1.0741823654748184</v>
      </c>
      <c r="EA24" s="27">
        <v>-3.8630672855730852</v>
      </c>
      <c r="EB24" s="27">
        <v>-4.9849989055962718</v>
      </c>
      <c r="EC24" s="27">
        <v>-3.3037282711678273</v>
      </c>
      <c r="ED24" s="27">
        <v>-0.17951382150482864</v>
      </c>
      <c r="EE24" s="27">
        <v>-2.2664679842777313</v>
      </c>
      <c r="EF24" s="27">
        <v>-9.5719394914565612</v>
      </c>
      <c r="EG24" s="27">
        <v>-4.3883678169754026</v>
      </c>
      <c r="EH24" s="27">
        <v>-6.2852732962960118</v>
      </c>
      <c r="EI24" s="27">
        <v>1.0124839564764621</v>
      </c>
      <c r="EJ24" s="27">
        <v>3.4116846589208105</v>
      </c>
      <c r="EK24" s="27">
        <v>13.067138194040417</v>
      </c>
      <c r="EL24" s="27">
        <v>-4.1844282765975072</v>
      </c>
      <c r="EM24" s="27">
        <v>-2.3988434363854116</v>
      </c>
      <c r="EN24" s="27">
        <v>1.7423142998542085</v>
      </c>
      <c r="EO24" s="27">
        <v>-5.2892054220729845</v>
      </c>
      <c r="EP24" s="27">
        <v>-1.5199359661670186</v>
      </c>
      <c r="EQ24" s="27">
        <v>-3.2986133678768792</v>
      </c>
      <c r="ER24" s="27">
        <v>0.42389209780266945</v>
      </c>
      <c r="ES24" s="27">
        <v>14.860656504705471</v>
      </c>
      <c r="ET24" s="27">
        <v>12.686500374422671</v>
      </c>
      <c r="EU24" s="27">
        <v>16.150295640157065</v>
      </c>
      <c r="EV24" s="27">
        <v>3.8690432933112362</v>
      </c>
      <c r="EW24" s="27">
        <v>1.7156128032921325</v>
      </c>
      <c r="EX24" s="27">
        <v>-2.4726740460477625</v>
      </c>
      <c r="EY24" s="27">
        <v>7.6698270535365154</v>
      </c>
      <c r="EZ24" s="27">
        <v>1.0459818710317537</v>
      </c>
      <c r="FA24" s="27">
        <v>2.7634896235401607</v>
      </c>
      <c r="FB24" s="27">
        <v>6.7112662707859094</v>
      </c>
      <c r="FC24" s="27">
        <v>4.961279623826198</v>
      </c>
      <c r="FD24" s="27">
        <v>2.0468275718957818</v>
      </c>
      <c r="FE24" s="27">
        <v>3.4259018626147331</v>
      </c>
      <c r="FF24" s="27">
        <v>-9.4429146260009418</v>
      </c>
      <c r="FG24" s="27">
        <v>-8.4585975771782174</v>
      </c>
      <c r="FH24" s="27">
        <v>-2.0813533898275671</v>
      </c>
      <c r="FI24" s="27">
        <v>0.48995512619984805</v>
      </c>
      <c r="FJ24" s="27">
        <v>0.61598212898543725</v>
      </c>
      <c r="FK24" s="27">
        <v>-3.7751352640186808</v>
      </c>
      <c r="FL24" s="27">
        <v>0.98131608005935789</v>
      </c>
      <c r="FM24" s="27">
        <v>8.2230787254074187</v>
      </c>
      <c r="FN24" s="27">
        <v>0.57620507666049647</v>
      </c>
      <c r="FO24" s="27">
        <v>-2.5268370678687035</v>
      </c>
      <c r="FP24" s="27">
        <v>-1.1044894371477265</v>
      </c>
      <c r="FQ24" s="27">
        <v>-1.1902200593783663</v>
      </c>
      <c r="FR24" s="27">
        <v>-9.1093338079544228</v>
      </c>
      <c r="FS24" s="27">
        <v>9.9091655449278004</v>
      </c>
      <c r="FT24" s="27">
        <v>9.3213786967741861</v>
      </c>
      <c r="FU24" s="27">
        <v>0.70581115262482452</v>
      </c>
      <c r="FV24" s="27">
        <v>7.8551713994874817</v>
      </c>
      <c r="FW24" s="27">
        <v>0.34178373640652016</v>
      </c>
      <c r="FX24" s="27">
        <v>-1.16825870764522</v>
      </c>
      <c r="FY24" s="27">
        <v>3.6428423208703986</v>
      </c>
      <c r="FZ24" s="27">
        <v>2.1512995928472556</v>
      </c>
      <c r="GA24" s="27">
        <v>0.94540672415930338</v>
      </c>
      <c r="GB24" s="27">
        <v>9.0710190188893804</v>
      </c>
      <c r="GC24" s="27">
        <v>2.8144778166217854</v>
      </c>
      <c r="GD24" s="27">
        <v>-0.64190000000000003</v>
      </c>
      <c r="GE24" s="27">
        <v>3.8735781952734305</v>
      </c>
      <c r="GF24" s="27">
        <v>-14.341432533633435</v>
      </c>
      <c r="GG24" s="27">
        <v>0.64029999999999998</v>
      </c>
      <c r="GH24" s="27">
        <v>-7.8975999999999997</v>
      </c>
      <c r="GI24" s="27">
        <v>-0.82410000000000005</v>
      </c>
      <c r="GJ24" s="27">
        <v>6.6473000000000004</v>
      </c>
      <c r="GK24" s="27">
        <v>11.635199999999999</v>
      </c>
      <c r="GL24" s="27">
        <v>10.0434</v>
      </c>
      <c r="GM24" s="27">
        <v>0.51770000000000005</v>
      </c>
      <c r="GN24" s="27">
        <v>7.0053000000000001</v>
      </c>
      <c r="GO24" s="27">
        <v>5.1318999999999999</v>
      </c>
      <c r="GP24" s="27">
        <v>1.6136229809273539</v>
      </c>
      <c r="GQ24" s="27">
        <v>5.2527727020303505</v>
      </c>
      <c r="GR24" s="27">
        <v>10.679199627914659</v>
      </c>
      <c r="GS24" s="27">
        <v>7.1250695317712998</v>
      </c>
      <c r="GT24" s="27">
        <v>-39.655931909655671</v>
      </c>
      <c r="GU24" s="27">
        <v>-57.075997564635308</v>
      </c>
      <c r="GV24" s="27">
        <v>-48.437152575641832</v>
      </c>
      <c r="GW24" s="27">
        <v>-23.018502441130593</v>
      </c>
      <c r="GX24" s="27">
        <v>-9.3278894913224271</v>
      </c>
      <c r="GY24" s="27">
        <v>-15.00451718909056</v>
      </c>
      <c r="GZ24" s="27">
        <v>-7.1434418757244327</v>
      </c>
      <c r="HA24" s="27">
        <v>-0.52733686119644796</v>
      </c>
      <c r="HB24" s="27">
        <v>3.4822820923332998</v>
      </c>
      <c r="HC24" s="27">
        <v>-13.922400591383511</v>
      </c>
      <c r="HD24" s="27">
        <v>2.9073037687622483</v>
      </c>
      <c r="HE24" s="27">
        <v>11.557019437884541</v>
      </c>
      <c r="HF24" s="27">
        <v>11.900214896224504</v>
      </c>
      <c r="HG24" s="27">
        <v>106.08029089109765</v>
      </c>
      <c r="HH24" s="27">
        <v>164.53143398649681</v>
      </c>
      <c r="HI24" s="27">
        <v>105.31095638970527</v>
      </c>
      <c r="HJ24" s="27">
        <v>40.885899986871024</v>
      </c>
      <c r="HK24" s="27">
        <v>21.662334899536305</v>
      </c>
      <c r="HL24" s="27">
        <v>17.31911332682261</v>
      </c>
      <c r="HM24" s="27">
        <v>18.729988536602772</v>
      </c>
      <c r="HN24" s="27">
        <v>7.1490403185582529</v>
      </c>
      <c r="HO24" s="27">
        <v>1.4831018217184244</v>
      </c>
      <c r="HP24" s="27">
        <v>29.10019161312043</v>
      </c>
      <c r="HQ24" s="27">
        <v>1.3342100555795877</v>
      </c>
      <c r="HR24" s="27">
        <v>-10.429853703256221</v>
      </c>
      <c r="HS24" s="27">
        <v>21.649318533039175</v>
      </c>
      <c r="HT24" s="27">
        <v>14.323825754783371</v>
      </c>
      <c r="HU24" s="27">
        <v>17.824329859192179</v>
      </c>
      <c r="HV24" s="27">
        <v>2.9018175670102897</v>
      </c>
      <c r="HW24" s="27">
        <v>-0.4258853631595394</v>
      </c>
      <c r="HX24" s="27">
        <v>-4.6646112980111454</v>
      </c>
      <c r="HY24" s="27">
        <v>1.427342654456587</v>
      </c>
      <c r="HZ24" s="27">
        <v>-5.0814842431350478</v>
      </c>
      <c r="IA24" s="27">
        <v>-3.601025787690415</v>
      </c>
      <c r="IB24" s="27">
        <v>-1.2226773407999381</v>
      </c>
      <c r="IC24" s="27">
        <v>2.9566664312063562</v>
      </c>
      <c r="ID24" s="27">
        <v>-3.603205746645044</v>
      </c>
      <c r="IE24" s="27">
        <v>-2.6656150766745212</v>
      </c>
      <c r="IF24" s="27">
        <v>-4.8690989005917507</v>
      </c>
      <c r="IG24" s="27">
        <v>-26.5656507709487</v>
      </c>
      <c r="IH24" s="27">
        <v>-15.206229431931373</v>
      </c>
      <c r="II24" s="27">
        <v>-10.375707585240768</v>
      </c>
      <c r="IJ24" s="27">
        <v>2.3813113549377762</v>
      </c>
      <c r="IK24" s="27">
        <v>-3.8458870382428567</v>
      </c>
      <c r="IL24" s="27">
        <v>-5.5566341150166565</v>
      </c>
      <c r="IM24" s="27">
        <v>-4.4253474621034243</v>
      </c>
      <c r="IN24" s="27">
        <v>-3.2467024307056058</v>
      </c>
      <c r="IO24" s="27">
        <v>-10.306416432109366</v>
      </c>
      <c r="IP24" s="27">
        <v>-8.2467820381272094</v>
      </c>
      <c r="IQ24" s="27">
        <v>-3.2683404678689465</v>
      </c>
      <c r="IR24" s="27">
        <v>4.0834662054884063</v>
      </c>
      <c r="IS24" s="27">
        <v>-24.142721681356893</v>
      </c>
      <c r="IT24" s="27">
        <v>9.1637087242492967</v>
      </c>
      <c r="IU24" s="27">
        <v>1.6866207330168193</v>
      </c>
      <c r="IV24" s="27">
        <v>2.1018677731060365</v>
      </c>
      <c r="IW24" s="27">
        <v>-7.7923490884697628</v>
      </c>
      <c r="IX24" s="27">
        <v>3.2885067855242145</v>
      </c>
      <c r="IY24" s="27">
        <v>3.6793441882120081</v>
      </c>
      <c r="IZ24" s="27">
        <v>7.0566334234463346</v>
      </c>
      <c r="JA24" s="27">
        <v>8.4213694901314806</v>
      </c>
      <c r="JB24" s="27">
        <v>18.286199160374728</v>
      </c>
      <c r="JC24" s="27">
        <v>1.4855191606642393</v>
      </c>
      <c r="JD24" s="27">
        <v>9.3355606469852859</v>
      </c>
      <c r="JE24" s="27">
        <v>32.215821971393346</v>
      </c>
      <c r="JF24" s="27">
        <v>19.374779043682764</v>
      </c>
    </row>
    <row r="25" spans="1:315" ht="8.4499999999999993" customHeight="1" x14ac:dyDescent="0.2">
      <c r="A25" s="13"/>
      <c r="B25" s="15"/>
      <c r="C25" s="15" t="s">
        <v>65</v>
      </c>
      <c r="D25" s="17">
        <v>13.928171633165999</v>
      </c>
      <c r="E25" s="17">
        <v>-4.1470686024021592</v>
      </c>
      <c r="F25" s="17">
        <v>12.148774492035708</v>
      </c>
      <c r="G25" s="17">
        <v>12.644948555419688</v>
      </c>
      <c r="H25" s="17">
        <v>-0.41264589882042957</v>
      </c>
      <c r="I25" s="17">
        <v>4.982292505659669</v>
      </c>
      <c r="J25" s="17">
        <v>8.2695230639515884</v>
      </c>
      <c r="K25" s="17">
        <v>2.1000081123290215E-2</v>
      </c>
      <c r="L25" s="17">
        <v>-4.7279049171615517</v>
      </c>
      <c r="M25" s="17">
        <v>6.5785706723285431</v>
      </c>
      <c r="N25" s="17">
        <v>-7.8353591211975715</v>
      </c>
      <c r="O25" s="17">
        <v>7.5272232152586938</v>
      </c>
      <c r="P25" s="17">
        <v>4.0808127609655687</v>
      </c>
      <c r="Q25" s="17">
        <v>8.1394177084936246</v>
      </c>
      <c r="R25" s="17">
        <v>0.3636159792374194</v>
      </c>
      <c r="S25" s="17">
        <v>-2.9982942644231181</v>
      </c>
      <c r="T25" s="17">
        <v>39.42793787356986</v>
      </c>
      <c r="U25" s="17">
        <v>14.743459360259692</v>
      </c>
      <c r="V25" s="17">
        <v>1.2780501276190126</v>
      </c>
      <c r="W25" s="17">
        <v>34.513283929368946</v>
      </c>
      <c r="X25" s="17">
        <v>4.0232007213976573</v>
      </c>
      <c r="Y25" s="17">
        <v>3.4238513493717759</v>
      </c>
      <c r="Z25" s="17">
        <v>16.672109602801299</v>
      </c>
      <c r="AA25" s="17">
        <v>8.2249464372500469</v>
      </c>
      <c r="AB25" s="42">
        <v>9.162974248920964</v>
      </c>
      <c r="AC25" s="42">
        <v>10.894254126870994</v>
      </c>
      <c r="AD25" s="42">
        <v>2.9765738457088409</v>
      </c>
      <c r="AE25" s="42">
        <v>19.318953831730322</v>
      </c>
      <c r="AF25" s="42">
        <v>10.163950174348123</v>
      </c>
      <c r="AG25" s="42">
        <v>-9.9396526948908104</v>
      </c>
      <c r="AH25" s="42">
        <v>11.670141589763116</v>
      </c>
      <c r="AI25" s="42">
        <v>1.3302048592700455</v>
      </c>
      <c r="AJ25" s="42">
        <v>0.3225747029848014</v>
      </c>
      <c r="AK25" s="42">
        <v>-6.4520344708698385</v>
      </c>
      <c r="AL25" s="42">
        <v>11.356789766748342</v>
      </c>
      <c r="AM25" s="42">
        <v>5.3653712560449485</v>
      </c>
      <c r="AN25" s="42">
        <v>8.7659948651569675</v>
      </c>
      <c r="AO25" s="42">
        <v>14.039854148341412</v>
      </c>
      <c r="AP25" s="42">
        <v>5.059738171754713</v>
      </c>
      <c r="AQ25" s="42">
        <v>4.8921967428989799</v>
      </c>
      <c r="AR25" s="42">
        <v>17.898746232128726</v>
      </c>
      <c r="AS25" s="42">
        <v>-3.7557737387548973</v>
      </c>
      <c r="AT25" s="42">
        <v>2.1143006425358823</v>
      </c>
      <c r="AU25" s="42">
        <v>-11.39263684494164</v>
      </c>
      <c r="AV25" s="42">
        <v>11.927435201028548</v>
      </c>
      <c r="AW25" s="42">
        <v>3.0340739581913523</v>
      </c>
      <c r="AX25" s="42">
        <v>15.933114927530356</v>
      </c>
      <c r="AY25" s="42">
        <v>5.2462637447420413</v>
      </c>
      <c r="AZ25" s="42">
        <v>3.755250571580615</v>
      </c>
      <c r="BA25" s="42">
        <v>-2.582166460191393</v>
      </c>
      <c r="BB25" s="42">
        <v>4.3544609708943138</v>
      </c>
      <c r="BC25" s="42">
        <v>3.7943972544830284</v>
      </c>
      <c r="BD25" s="42">
        <v>-40.467016120963983</v>
      </c>
      <c r="BE25" s="42">
        <v>-7.1728292673277849</v>
      </c>
      <c r="BF25" s="43">
        <v>26.962607875071321</v>
      </c>
      <c r="BG25" s="43">
        <v>8.2834836625409913</v>
      </c>
      <c r="BH25" s="43">
        <v>14.130370982773787</v>
      </c>
      <c r="BI25" s="43">
        <v>14.655972191014088</v>
      </c>
      <c r="BJ25" s="43">
        <v>1.5248501706542683</v>
      </c>
      <c r="BK25" s="43">
        <v>5.1106449634844342</v>
      </c>
      <c r="BL25" s="43">
        <v>11.961492337745661</v>
      </c>
      <c r="BM25" s="43">
        <v>16.138533702622325</v>
      </c>
      <c r="BN25" s="43">
        <v>25.676696276793077</v>
      </c>
      <c r="BO25" s="43">
        <v>-4.3964369820061471</v>
      </c>
      <c r="BP25" s="43">
        <v>4.2234149730618453</v>
      </c>
      <c r="BQ25" s="43">
        <v>94.983972838451706</v>
      </c>
      <c r="BR25" s="43">
        <v>11.632360069944969</v>
      </c>
      <c r="BS25" s="43">
        <v>7.7093067044469166</v>
      </c>
      <c r="BT25" s="43">
        <v>32.953644337483027</v>
      </c>
      <c r="BU25" s="43">
        <v>7.8423181353918014</v>
      </c>
      <c r="BV25" s="43">
        <v>6.3320159641161</v>
      </c>
      <c r="BW25" s="43">
        <v>22.49201978552</v>
      </c>
      <c r="BX25" s="43">
        <v>6.0986045255416288</v>
      </c>
      <c r="BY25" s="43">
        <v>3.9786540018444949</v>
      </c>
      <c r="BZ25" s="43">
        <v>4.7459192942538975</v>
      </c>
      <c r="CA25" s="43">
        <v>-1.3441185467446326</v>
      </c>
      <c r="CB25" s="43">
        <v>5.5802045035364456</v>
      </c>
      <c r="CC25" s="43">
        <v>15.183770303607623</v>
      </c>
      <c r="CD25" s="43">
        <v>4.3528991019854635</v>
      </c>
      <c r="CE25" s="43">
        <v>13.425710134885183</v>
      </c>
      <c r="CF25" s="27">
        <v>-5.6997508153153298</v>
      </c>
      <c r="CG25" s="27">
        <v>-6.3006502225144807</v>
      </c>
      <c r="CH25" s="27">
        <v>-2.3376616641907044</v>
      </c>
      <c r="CI25" s="27">
        <v>9.3401868599131355</v>
      </c>
      <c r="CJ25" s="27">
        <v>2.9292670365397067</v>
      </c>
      <c r="CK25" s="27">
        <v>12.081446239214388</v>
      </c>
      <c r="CL25" s="27">
        <v>10.632777117660064</v>
      </c>
      <c r="CM25" s="27">
        <v>12.980102012468731</v>
      </c>
      <c r="CN25" s="27">
        <v>7.2484014201823932</v>
      </c>
      <c r="CO25" s="27">
        <v>13.612723534165049</v>
      </c>
      <c r="CP25" s="27">
        <v>5.3973907473908733</v>
      </c>
      <c r="CQ25" s="27">
        <v>5.5726156430659035</v>
      </c>
      <c r="CR25" s="27">
        <v>8.9650319425570011</v>
      </c>
      <c r="CS25" s="27">
        <v>25.567796665571386</v>
      </c>
      <c r="CT25" s="27">
        <v>10.575728089351477</v>
      </c>
      <c r="CU25" s="27">
        <v>15.498475991085691</v>
      </c>
      <c r="CV25" s="27">
        <v>15.076467180577623</v>
      </c>
      <c r="CW25" s="27">
        <v>13.643006335278685</v>
      </c>
      <c r="CX25" s="27">
        <v>0.71074673098658891</v>
      </c>
      <c r="CY25" s="27">
        <v>14.909834064964066</v>
      </c>
      <c r="CZ25" s="27">
        <v>-2.6885535829740514</v>
      </c>
      <c r="DA25" s="27">
        <v>12.93764224670786</v>
      </c>
      <c r="DB25" s="27">
        <v>13.306765762031469</v>
      </c>
      <c r="DC25" s="27">
        <v>10.932934723672316</v>
      </c>
      <c r="DD25" s="27">
        <v>1.6204997317386116</v>
      </c>
      <c r="DE25" s="27">
        <v>3.0179929308347786</v>
      </c>
      <c r="DF25" s="27">
        <v>2.4823971497791586</v>
      </c>
      <c r="DG25" s="27">
        <v>8.6303508078139366</v>
      </c>
      <c r="DH25" s="27">
        <v>11.268907376017779</v>
      </c>
      <c r="DI25" s="27">
        <v>0.92604485864042907</v>
      </c>
      <c r="DJ25" s="27">
        <v>0.42134563028184413</v>
      </c>
      <c r="DK25" s="27">
        <v>11.39919118318835</v>
      </c>
      <c r="DL25" s="27">
        <v>-3.3958995341379805</v>
      </c>
      <c r="DM25" s="27">
        <v>13.766201283588341</v>
      </c>
      <c r="DN25" s="27">
        <v>6.6623852413480789</v>
      </c>
      <c r="DO25" s="27">
        <v>8.209262353452452</v>
      </c>
      <c r="DP25" s="27">
        <v>5.2649273627235482</v>
      </c>
      <c r="DQ25" s="27">
        <v>11.218836765101692</v>
      </c>
      <c r="DR25" s="27">
        <v>6.9625435298858118</v>
      </c>
      <c r="DS25" s="27">
        <v>-6.3113240006746674</v>
      </c>
      <c r="DT25" s="27">
        <v>-8.337805988411862</v>
      </c>
      <c r="DU25" s="27">
        <v>-10.921308282995323</v>
      </c>
      <c r="DV25" s="27">
        <v>-1.6946042943089767</v>
      </c>
      <c r="DW25" s="27">
        <v>0.17756302197149409</v>
      </c>
      <c r="DX25" s="27">
        <v>-5.4911344753612479</v>
      </c>
      <c r="DY25" s="27">
        <v>1.8341145954373195</v>
      </c>
      <c r="DZ25" s="27">
        <v>1.4542768068788625</v>
      </c>
      <c r="EA25" s="27">
        <v>0.15105785724609522</v>
      </c>
      <c r="EB25" s="27">
        <v>-5.800263176155962</v>
      </c>
      <c r="EC25" s="27">
        <v>-1.4593024039442959</v>
      </c>
      <c r="ED25" s="27">
        <v>0.21182066167209079</v>
      </c>
      <c r="EE25" s="27">
        <v>5.343735905560254</v>
      </c>
      <c r="EF25" s="27">
        <v>-3.9201092981532737</v>
      </c>
      <c r="EG25" s="27">
        <v>-2.2879201007047767</v>
      </c>
      <c r="EH25" s="27">
        <v>-6.4829975335266248</v>
      </c>
      <c r="EI25" s="27">
        <v>-0.32696869944682794</v>
      </c>
      <c r="EJ25" s="27">
        <v>7.7701113639232489</v>
      </c>
      <c r="EK25" s="27">
        <v>17.995867663447918</v>
      </c>
      <c r="EL25" s="27">
        <v>-5.7415954180279343</v>
      </c>
      <c r="EM25" s="27">
        <v>-0.68497391166644217</v>
      </c>
      <c r="EN25" s="27">
        <v>3.3551416983915061</v>
      </c>
      <c r="EO25" s="27">
        <v>-5.0949381179412834</v>
      </c>
      <c r="EP25" s="27">
        <v>0.68837010690798728</v>
      </c>
      <c r="EQ25" s="27">
        <v>-1.1954844049898883</v>
      </c>
      <c r="ER25" s="27">
        <v>-4.6533847206186145</v>
      </c>
      <c r="ES25" s="27">
        <v>17.083602791548678</v>
      </c>
      <c r="ET25" s="27">
        <v>9.3208066070817441</v>
      </c>
      <c r="EU25" s="27">
        <v>15.427715328561508</v>
      </c>
      <c r="EV25" s="27">
        <v>4.9310687181006063</v>
      </c>
      <c r="EW25" s="27">
        <v>0.74054851434890434</v>
      </c>
      <c r="EX25" s="27">
        <v>-8.730962261812369</v>
      </c>
      <c r="EY25" s="27">
        <v>19.633660469269021</v>
      </c>
      <c r="EZ25" s="27">
        <v>0.14893457691447232</v>
      </c>
      <c r="FA25" s="27">
        <v>4.756077198603248</v>
      </c>
      <c r="FB25" s="27">
        <v>7.5365514856334137</v>
      </c>
      <c r="FC25" s="27">
        <v>4.8863569290996445</v>
      </c>
      <c r="FD25" s="27">
        <v>-7.6298647621531046E-2</v>
      </c>
      <c r="FE25" s="27">
        <v>7.170251208734002</v>
      </c>
      <c r="FF25" s="27">
        <v>-10.896924317438883</v>
      </c>
      <c r="FG25" s="27">
        <v>-3.1778888308214071</v>
      </c>
      <c r="FH25" s="27">
        <v>5.3729787058534706</v>
      </c>
      <c r="FI25" s="27">
        <v>5.4532456130658824</v>
      </c>
      <c r="FJ25" s="27">
        <v>-1.9012651291376192</v>
      </c>
      <c r="FK25" s="27">
        <v>-2.9425512284342648</v>
      </c>
      <c r="FL25" s="27">
        <v>-2.3471639827470137</v>
      </c>
      <c r="FM25" s="27">
        <v>3.6745512101514333</v>
      </c>
      <c r="FN25" s="27">
        <v>-4.612698918995795</v>
      </c>
      <c r="FO25" s="27">
        <v>-0.56253194838392639</v>
      </c>
      <c r="FP25" s="27">
        <v>-0.69186966810391715</v>
      </c>
      <c r="FQ25" s="27">
        <v>-3.7863506782399581</v>
      </c>
      <c r="FR25" s="27">
        <v>-23.914930800522416</v>
      </c>
      <c r="FS25" s="27">
        <v>12.806946939065433</v>
      </c>
      <c r="FT25" s="27">
        <v>14.963641161296092</v>
      </c>
      <c r="FU25" s="27">
        <v>-1.7557115953453661</v>
      </c>
      <c r="FV25" s="27">
        <v>10.693884076332072</v>
      </c>
      <c r="FW25" s="27">
        <v>3.5373440127590472</v>
      </c>
      <c r="FX25" s="27">
        <v>2.1209235403188309</v>
      </c>
      <c r="FY25" s="27">
        <v>7.588532383233848</v>
      </c>
      <c r="FZ25" s="27">
        <v>8.342315251845811</v>
      </c>
      <c r="GA25" s="27">
        <v>6.1459957918952757</v>
      </c>
      <c r="GB25" s="27">
        <v>16.009156329133312</v>
      </c>
      <c r="GC25" s="27">
        <v>4.4255901829216127</v>
      </c>
      <c r="GD25" s="27">
        <v>2.3740000000000001</v>
      </c>
      <c r="GE25" s="27">
        <v>16.746129262932374</v>
      </c>
      <c r="GF25" s="27">
        <v>-24.834359612185033</v>
      </c>
      <c r="GG25" s="27">
        <v>-6.9584999999999999</v>
      </c>
      <c r="GH25" s="27">
        <v>-13.9314</v>
      </c>
      <c r="GI25" s="27">
        <v>-5.6520999999999999</v>
      </c>
      <c r="GJ25" s="27">
        <v>8.8035999999999994</v>
      </c>
      <c r="GK25" s="27">
        <v>12.860900000000001</v>
      </c>
      <c r="GL25" s="27">
        <v>5.0909000000000004</v>
      </c>
      <c r="GM25" s="27">
        <v>3.8965999999999998</v>
      </c>
      <c r="GN25" s="27">
        <v>6.3547000000000002</v>
      </c>
      <c r="GO25" s="27">
        <v>0.15939999999999999</v>
      </c>
      <c r="GP25" s="27">
        <v>-0.25352049888799355</v>
      </c>
      <c r="GQ25" s="27">
        <v>-0.4945306450328868</v>
      </c>
      <c r="GR25" s="27">
        <v>10.173215176912876</v>
      </c>
      <c r="GS25" s="27">
        <v>30.824217325818303</v>
      </c>
      <c r="GT25" s="27">
        <v>-31.75387746119458</v>
      </c>
      <c r="GU25" s="27">
        <v>-57.745157949228741</v>
      </c>
      <c r="GV25" s="27">
        <v>-48.382198445448033</v>
      </c>
      <c r="GW25" s="27">
        <v>-18.68408291077953</v>
      </c>
      <c r="GX25" s="27">
        <v>-10.119099789981201</v>
      </c>
      <c r="GY25" s="27">
        <v>-24.588374079943197</v>
      </c>
      <c r="GZ25" s="27">
        <v>-26.778624410176722</v>
      </c>
      <c r="HA25" s="27">
        <v>-7.1616914075677389</v>
      </c>
      <c r="HB25" s="27">
        <v>1.643312926462337</v>
      </c>
      <c r="HC25" s="27">
        <v>-15.248216240601831</v>
      </c>
      <c r="HD25" s="27">
        <v>15.149616406526745</v>
      </c>
      <c r="HE25" s="27">
        <v>14.706010467086838</v>
      </c>
      <c r="HF25" s="27">
        <v>-9.0658487604382323</v>
      </c>
      <c r="HG25" s="27">
        <v>63.863458675617956</v>
      </c>
      <c r="HH25" s="27">
        <v>156.82651873679023</v>
      </c>
      <c r="HI25" s="27">
        <v>87.524574022526224</v>
      </c>
      <c r="HJ25" s="27">
        <v>23.345293207263129</v>
      </c>
      <c r="HK25" s="27">
        <v>16.963390081160856</v>
      </c>
      <c r="HL25" s="27">
        <v>28.524671375273613</v>
      </c>
      <c r="HM25" s="27">
        <v>34.974690861109096</v>
      </c>
      <c r="HN25" s="27">
        <v>12.382626230223813</v>
      </c>
      <c r="HO25" s="27">
        <v>1.7458331315602926</v>
      </c>
      <c r="HP25" s="27">
        <v>25.874030995906171</v>
      </c>
      <c r="HQ25" s="27">
        <v>-13.143133067672807</v>
      </c>
      <c r="HR25" s="27">
        <v>-20.405060542471887</v>
      </c>
      <c r="HS25" s="27">
        <v>4.7421722871965333</v>
      </c>
      <c r="HT25" s="27">
        <v>-3.5983271018873331</v>
      </c>
      <c r="HU25" s="27">
        <v>20.417886760146242</v>
      </c>
      <c r="HV25" s="27">
        <v>6.3869172369457106</v>
      </c>
      <c r="HW25" s="27">
        <v>2.3193798167287616</v>
      </c>
      <c r="HX25" s="27">
        <v>-11.208475202877576</v>
      </c>
      <c r="HY25" s="27">
        <v>-1.701507234152122</v>
      </c>
      <c r="HZ25" s="27">
        <v>-4.8644961763324339</v>
      </c>
      <c r="IA25" s="27">
        <v>-8.7940095113239849</v>
      </c>
      <c r="IB25" s="27">
        <v>-4.4818195007098378</v>
      </c>
      <c r="IC25" s="27">
        <v>-3.7410530836014311</v>
      </c>
      <c r="ID25" s="27">
        <v>2.4782645160420058</v>
      </c>
      <c r="IE25" s="27">
        <v>-2.2734966809118462</v>
      </c>
      <c r="IF25" s="27">
        <v>-7.2069955727810715</v>
      </c>
      <c r="IG25" s="27">
        <v>-7.0550895825576276</v>
      </c>
      <c r="IH25" s="27">
        <v>-9.9540201465154077</v>
      </c>
      <c r="II25" s="27">
        <v>-6.8939037158761707</v>
      </c>
      <c r="IJ25" s="27">
        <v>7.9382507936740732</v>
      </c>
      <c r="IK25" s="27">
        <v>8.0524700859182943</v>
      </c>
      <c r="IL25" s="27">
        <v>-3.1655659823862092</v>
      </c>
      <c r="IM25" s="27">
        <v>0.43202361379448551</v>
      </c>
      <c r="IN25" s="27">
        <v>2.1100324729028008</v>
      </c>
      <c r="IO25" s="27">
        <v>-3.0319911167946745</v>
      </c>
      <c r="IP25" s="27">
        <v>-1.602832598717463</v>
      </c>
      <c r="IQ25" s="27">
        <v>-8.834372372870881</v>
      </c>
      <c r="IR25" s="27">
        <v>1.2908913422173152</v>
      </c>
      <c r="IS25" s="27">
        <v>4.4880879456371092</v>
      </c>
      <c r="IT25" s="27">
        <v>21.033360074217299</v>
      </c>
      <c r="IU25" s="27">
        <v>3.3543067122105974</v>
      </c>
      <c r="IV25" s="27">
        <v>3.6488726248461445</v>
      </c>
      <c r="IW25" s="27">
        <v>-11.037373297355458</v>
      </c>
      <c r="IX25" s="27">
        <v>1.9800642029137672</v>
      </c>
      <c r="IY25" s="27">
        <v>7.8346032931551068</v>
      </c>
      <c r="IZ25" s="27">
        <v>9.8336409634988122</v>
      </c>
      <c r="JA25" s="27">
        <v>9.2463273020142687</v>
      </c>
      <c r="JB25" s="27">
        <v>7.547640015583279</v>
      </c>
      <c r="JC25" s="27">
        <v>4.0967480559036984</v>
      </c>
      <c r="JD25" s="27">
        <v>9.4303109199371793</v>
      </c>
      <c r="JE25" s="27">
        <v>73.226566753030582</v>
      </c>
      <c r="JF25" s="27">
        <v>22.363966536672496</v>
      </c>
    </row>
    <row r="26" spans="1:315" ht="8.4499999999999993" customHeight="1" x14ac:dyDescent="0.2">
      <c r="A26" s="13"/>
      <c r="B26" s="15"/>
      <c r="C26" s="15" t="s">
        <v>15</v>
      </c>
      <c r="D26" s="17">
        <v>6.1383849639670141</v>
      </c>
      <c r="E26" s="17">
        <v>-1.5560496249999778</v>
      </c>
      <c r="F26" s="17">
        <v>7.0468883449954056</v>
      </c>
      <c r="G26" s="17">
        <v>21.670780735412222</v>
      </c>
      <c r="H26" s="17">
        <v>-8.0529764730402515</v>
      </c>
      <c r="I26" s="17">
        <v>6.8902066629300318</v>
      </c>
      <c r="J26" s="17">
        <v>-18.462782781540909</v>
      </c>
      <c r="K26" s="17">
        <v>-3.9826686146833823</v>
      </c>
      <c r="L26" s="17">
        <v>2.1670005052154995</v>
      </c>
      <c r="M26" s="17">
        <v>6.1478736708051818</v>
      </c>
      <c r="N26" s="17">
        <v>-0.97596271669357915</v>
      </c>
      <c r="O26" s="17">
        <v>-2.0691033726556785</v>
      </c>
      <c r="P26" s="17">
        <v>1.3457429095065754</v>
      </c>
      <c r="Q26" s="17">
        <v>14.13013033927295</v>
      </c>
      <c r="R26" s="17">
        <v>16.56281750721076</v>
      </c>
      <c r="S26" s="17">
        <v>11.839736553764224</v>
      </c>
      <c r="T26" s="17">
        <v>3.9224042069649467</v>
      </c>
      <c r="U26" s="17">
        <v>12.188096871984744</v>
      </c>
      <c r="V26" s="17">
        <v>5.6444444006700456</v>
      </c>
      <c r="W26" s="17">
        <v>14.658267220525811</v>
      </c>
      <c r="X26" s="17">
        <v>18.759806092056074</v>
      </c>
      <c r="Y26" s="17">
        <v>-6.7797374811326634</v>
      </c>
      <c r="Z26" s="17">
        <v>18.028503749823411</v>
      </c>
      <c r="AA26" s="17">
        <v>21.561861624174462</v>
      </c>
      <c r="AB26" s="42">
        <v>2.3093561745363589</v>
      </c>
      <c r="AC26" s="42">
        <v>10.537789133428554</v>
      </c>
      <c r="AD26" s="42">
        <v>14.099547177541405</v>
      </c>
      <c r="AE26" s="42">
        <v>17.881426223584995</v>
      </c>
      <c r="AF26" s="42">
        <v>-16.173986763385805</v>
      </c>
      <c r="AG26" s="42">
        <v>35.725651857422868</v>
      </c>
      <c r="AH26" s="42">
        <v>16.064851495882237</v>
      </c>
      <c r="AI26" s="42">
        <v>14.115331140354215</v>
      </c>
      <c r="AJ26" s="42">
        <v>23.458384364981733</v>
      </c>
      <c r="AK26" s="42">
        <v>11.984179080504532</v>
      </c>
      <c r="AL26" s="42">
        <v>5.7195856732552341</v>
      </c>
      <c r="AM26" s="42">
        <v>-1.1098829688727774</v>
      </c>
      <c r="AN26" s="42">
        <v>-0.87799622194058013</v>
      </c>
      <c r="AO26" s="42">
        <v>8.1164217415425011</v>
      </c>
      <c r="AP26" s="42">
        <v>10.449423632551703</v>
      </c>
      <c r="AQ26" s="42">
        <v>2.5734466652885146</v>
      </c>
      <c r="AR26" s="42">
        <v>-7.704433773526798</v>
      </c>
      <c r="AS26" s="42">
        <v>5.7422092164730376</v>
      </c>
      <c r="AT26" s="42">
        <v>-18.639341111763574</v>
      </c>
      <c r="AU26" s="42">
        <v>-7.3088312644628672</v>
      </c>
      <c r="AV26" s="42">
        <v>-4.12202032116884</v>
      </c>
      <c r="AW26" s="42">
        <v>-15.914737430261749</v>
      </c>
      <c r="AX26" s="42">
        <v>-10.422795712797262</v>
      </c>
      <c r="AY26" s="42">
        <v>-0.85261944234891196</v>
      </c>
      <c r="AZ26" s="42">
        <v>-4.8974697981870037</v>
      </c>
      <c r="BA26" s="42">
        <v>-6.3271994593235519</v>
      </c>
      <c r="BB26" s="42">
        <v>-8.2188636285219108</v>
      </c>
      <c r="BC26" s="42">
        <v>-6.8968632005406931</v>
      </c>
      <c r="BD26" s="42">
        <v>-21.076172547094608</v>
      </c>
      <c r="BE26" s="42">
        <v>-15.342750049546128</v>
      </c>
      <c r="BF26" s="43">
        <v>-27.694577461953685</v>
      </c>
      <c r="BG26" s="43">
        <v>-16.684524277015878</v>
      </c>
      <c r="BH26" s="43">
        <v>-17.112453412267381</v>
      </c>
      <c r="BI26" s="43">
        <v>-22.265595227016988</v>
      </c>
      <c r="BJ26" s="43">
        <v>-1.9802378964771106</v>
      </c>
      <c r="BK26" s="43">
        <v>-4.1128502907078923</v>
      </c>
      <c r="BL26" s="43">
        <v>-8.5431040584862945</v>
      </c>
      <c r="BM26" s="43">
        <v>-17.292039729169328</v>
      </c>
      <c r="BN26" s="43">
        <v>-6.9994523436370475</v>
      </c>
      <c r="BO26" s="43">
        <v>-8.2315505242608893</v>
      </c>
      <c r="BP26" s="43">
        <v>-14.388764738512105</v>
      </c>
      <c r="BQ26" s="43">
        <v>3.0196337625952419</v>
      </c>
      <c r="BR26" s="43">
        <v>1.372347930714124</v>
      </c>
      <c r="BS26" s="43">
        <v>23.67015068937144</v>
      </c>
      <c r="BT26" s="43">
        <v>7.6412826470967143</v>
      </c>
      <c r="BU26" s="43">
        <v>9.562513847545894</v>
      </c>
      <c r="BV26" s="43">
        <v>13.226683727889021</v>
      </c>
      <c r="BW26" s="43">
        <v>-5.7683349689751529</v>
      </c>
      <c r="BX26" s="43">
        <v>-4.4128221255281712</v>
      </c>
      <c r="BY26" s="43">
        <v>10.378228097417885</v>
      </c>
      <c r="BZ26" s="43">
        <v>8.7741374398126339</v>
      </c>
      <c r="CA26" s="43">
        <v>12.615315542933114</v>
      </c>
      <c r="CB26" s="43">
        <v>27.035126594127789</v>
      </c>
      <c r="CC26" s="43">
        <v>8.6837162154548952</v>
      </c>
      <c r="CD26" s="43">
        <v>13.010435052728543</v>
      </c>
      <c r="CE26" s="43">
        <v>18.512836220184028</v>
      </c>
      <c r="CF26" s="27">
        <v>24.530814308460801</v>
      </c>
      <c r="CG26" s="27">
        <v>21.273422968623514</v>
      </c>
      <c r="CH26" s="27">
        <v>11.254521416899887</v>
      </c>
      <c r="CI26" s="27">
        <v>11.573658409359112</v>
      </c>
      <c r="CJ26" s="27">
        <v>11.323521654437307</v>
      </c>
      <c r="CK26" s="27">
        <v>19.35738563876097</v>
      </c>
      <c r="CL26" s="27">
        <v>27.881454824166795</v>
      </c>
      <c r="CM26" s="27">
        <v>14.10103337884081</v>
      </c>
      <c r="CN26" s="27">
        <v>7.2104466845666071</v>
      </c>
      <c r="CO26" s="27">
        <v>-3.7938287427060957</v>
      </c>
      <c r="CP26" s="27">
        <v>14.382238487234922</v>
      </c>
      <c r="CQ26" s="27">
        <v>7.9537075447694949</v>
      </c>
      <c r="CR26" s="27">
        <v>7.9371747080329014</v>
      </c>
      <c r="CS26" s="27">
        <v>7.3554153169820724</v>
      </c>
      <c r="CT26" s="27">
        <v>13.684712418454614</v>
      </c>
      <c r="CU26" s="27">
        <v>14.672492488843659</v>
      </c>
      <c r="CV26" s="27">
        <v>6.9634199533622709</v>
      </c>
      <c r="CW26" s="27">
        <v>14.116004643221114</v>
      </c>
      <c r="CX26" s="27">
        <v>-2.2863529423789553</v>
      </c>
      <c r="CY26" s="27">
        <v>-13.014754049096721</v>
      </c>
      <c r="CZ26" s="27">
        <v>0.306573767964613</v>
      </c>
      <c r="DA26" s="27">
        <v>3.8490818245792147</v>
      </c>
      <c r="DB26" s="27">
        <v>4.611159902131412</v>
      </c>
      <c r="DC26" s="27">
        <v>5.4569271261566854</v>
      </c>
      <c r="DD26" s="27">
        <v>4.016985948506413</v>
      </c>
      <c r="DE26" s="27">
        <v>8.5181752238187691</v>
      </c>
      <c r="DF26" s="27">
        <v>-6.8114881677320716</v>
      </c>
      <c r="DG26" s="27">
        <v>-19.95776612403365</v>
      </c>
      <c r="DH26" s="27">
        <v>-5.0454940408555027</v>
      </c>
      <c r="DI26" s="27">
        <v>-4.6019519550876131</v>
      </c>
      <c r="DJ26" s="27">
        <v>5.9952031907700709</v>
      </c>
      <c r="DK26" s="27">
        <v>7.7132194471054794</v>
      </c>
      <c r="DL26" s="27">
        <v>-0.61904256124292178</v>
      </c>
      <c r="DM26" s="27">
        <v>0.72107820493143571</v>
      </c>
      <c r="DN26" s="27">
        <v>1.528198049906293</v>
      </c>
      <c r="DO26" s="27">
        <v>3.9745956646819458E-2</v>
      </c>
      <c r="DP26" s="27">
        <v>-1.6033997691536128</v>
      </c>
      <c r="DQ26" s="27">
        <v>7.3370166489934219</v>
      </c>
      <c r="DR26" s="27">
        <v>-7.1666821015244464</v>
      </c>
      <c r="DS26" s="27">
        <v>18.552840013017047</v>
      </c>
      <c r="DT26" s="27">
        <v>-14.704882614864367</v>
      </c>
      <c r="DU26" s="27">
        <v>-5.2512418519867872</v>
      </c>
      <c r="DV26" s="27">
        <v>-7.4495369211678213</v>
      </c>
      <c r="DW26" s="27">
        <v>-23.307660225993885</v>
      </c>
      <c r="DX26" s="27">
        <v>-14.119487758900217</v>
      </c>
      <c r="DY26" s="27">
        <v>-10.98135809862365</v>
      </c>
      <c r="DZ26" s="27">
        <v>-3.7691525986508045</v>
      </c>
      <c r="EA26" s="27">
        <v>-12.200785834213789</v>
      </c>
      <c r="EB26" s="27">
        <v>1.0234254018165023</v>
      </c>
      <c r="EC26" s="27">
        <v>-5.8004593034985952</v>
      </c>
      <c r="ED26" s="27">
        <v>-12.600258097857232</v>
      </c>
      <c r="EE26" s="27">
        <v>-3.3832015250388814</v>
      </c>
      <c r="EF26" s="27">
        <v>-17.234134620080511</v>
      </c>
      <c r="EG26" s="27">
        <v>1.9711210412098668</v>
      </c>
      <c r="EH26" s="27">
        <v>-11.324986623806776</v>
      </c>
      <c r="EI26" s="27">
        <v>-3.9176199823180546</v>
      </c>
      <c r="EJ26" s="27">
        <v>-2.7981694033598403</v>
      </c>
      <c r="EK26" s="27">
        <v>-0.90810312358940992</v>
      </c>
      <c r="EL26" s="27">
        <v>2.0016983959300072</v>
      </c>
      <c r="EM26" s="27">
        <v>-2.500009418456095</v>
      </c>
      <c r="EN26" s="27">
        <v>-5.2693779865052743</v>
      </c>
      <c r="EO26" s="27">
        <v>-10.65409582826552</v>
      </c>
      <c r="EP26" s="27">
        <v>-6.2488350917822792</v>
      </c>
      <c r="EQ26" s="27">
        <v>-4.7227865297520548</v>
      </c>
      <c r="ER26" s="27">
        <v>-6.7212195204245928</v>
      </c>
      <c r="ES26" s="27">
        <v>-9.4068322609653592</v>
      </c>
      <c r="ET26" s="27">
        <v>-2.4648112837306169</v>
      </c>
      <c r="EU26" s="27">
        <v>1.7937396282186491</v>
      </c>
      <c r="EV26" s="27">
        <v>-3.8253918497377359E-2</v>
      </c>
      <c r="EW26" s="27">
        <v>8.0561467634841843</v>
      </c>
      <c r="EX26" s="27">
        <v>4.590550400154414</v>
      </c>
      <c r="EY26" s="27">
        <v>-6.5426699167167151</v>
      </c>
      <c r="EZ26" s="27">
        <v>-4.3271255825872661</v>
      </c>
      <c r="FA26" s="27">
        <v>-4.7632343386309284</v>
      </c>
      <c r="FB26" s="27">
        <v>-5.1240760539898567</v>
      </c>
      <c r="FC26" s="27">
        <v>-2.7906686303568518</v>
      </c>
      <c r="FD26" s="27">
        <v>-1.8314692483017536</v>
      </c>
      <c r="FE26" s="27">
        <v>-2.8314484821952313</v>
      </c>
      <c r="FF26" s="27">
        <v>-15.24965376111458</v>
      </c>
      <c r="FG26" s="27">
        <v>-18.58442941085443</v>
      </c>
      <c r="FH26" s="27">
        <v>1.4853649954752912</v>
      </c>
      <c r="FI26" s="27">
        <v>-6.266874503335373</v>
      </c>
      <c r="FJ26" s="27">
        <v>-6.1605906033989966</v>
      </c>
      <c r="FK26" s="27">
        <v>-8.7169956997322107</v>
      </c>
      <c r="FL26" s="27">
        <v>-1.0675612100986442</v>
      </c>
      <c r="FM26" s="27">
        <v>12.163631527771157</v>
      </c>
      <c r="FN26" s="27">
        <v>11.374134425923433</v>
      </c>
      <c r="FO26" s="27">
        <v>4.7570206019354577</v>
      </c>
      <c r="FP26" s="27">
        <v>-3.0240762670247889</v>
      </c>
      <c r="FQ26" s="27">
        <v>0.98466192762372007</v>
      </c>
      <c r="FR26" s="27">
        <v>-2.2135489143952025</v>
      </c>
      <c r="FS26" s="27">
        <v>-2.2933119878457142</v>
      </c>
      <c r="FT26" s="27">
        <v>23.87733009139923</v>
      </c>
      <c r="FU26" s="27">
        <v>-8.1128148870213135E-2</v>
      </c>
      <c r="FV26" s="27">
        <v>15.078837637398678</v>
      </c>
      <c r="FW26" s="27">
        <v>14.416615403598021</v>
      </c>
      <c r="FX26" s="27">
        <v>2.0388937265128915</v>
      </c>
      <c r="FY26" s="27">
        <v>5.735077116436349</v>
      </c>
      <c r="FZ26" s="27">
        <v>-2.3067573006047448</v>
      </c>
      <c r="GA26" s="27">
        <v>-4.115029197039199</v>
      </c>
      <c r="GB26" s="27">
        <v>-2.5283871609226294</v>
      </c>
      <c r="GC26" s="27">
        <v>3.6939009665523104</v>
      </c>
      <c r="GD26" s="27">
        <v>1.0371999999999999</v>
      </c>
      <c r="GE26" s="27">
        <v>2.8885307305889896</v>
      </c>
      <c r="GF26" s="27">
        <v>22.681475410336095</v>
      </c>
      <c r="GG26" s="27">
        <v>6.2864000000000004</v>
      </c>
      <c r="GH26" s="27">
        <v>2.8652000000000002</v>
      </c>
      <c r="GI26" s="27">
        <v>-0.91890000000000005</v>
      </c>
      <c r="GJ26" s="27">
        <v>1.8877999999999999</v>
      </c>
      <c r="GK26" s="27">
        <v>5.7287999999999997</v>
      </c>
      <c r="GL26" s="27">
        <v>-0.93600000000000005</v>
      </c>
      <c r="GM26" s="27">
        <v>-3.3338999999999999</v>
      </c>
      <c r="GN26" s="27">
        <v>2.8645</v>
      </c>
      <c r="GO26" s="27">
        <v>-5.5830000000000002</v>
      </c>
      <c r="GP26" s="27">
        <v>2.7561094024690425</v>
      </c>
      <c r="GQ26" s="27">
        <v>1.9187697960963535</v>
      </c>
      <c r="GR26" s="27">
        <v>-0.43424341718981685</v>
      </c>
      <c r="GS26" s="27">
        <v>-41.196130561832646</v>
      </c>
      <c r="GT26" s="27">
        <v>-73.654358038430502</v>
      </c>
      <c r="GU26" s="27">
        <v>-75.029310693325385</v>
      </c>
      <c r="GV26" s="27">
        <v>-59.416320837435102</v>
      </c>
      <c r="GW26" s="27">
        <v>-37.318021307721615</v>
      </c>
      <c r="GX26" s="27">
        <v>-15.405837347250683</v>
      </c>
      <c r="GY26" s="27">
        <v>-5.5598050511762809</v>
      </c>
      <c r="GZ26" s="27">
        <v>-1.8613820440547157</v>
      </c>
      <c r="HA26" s="27">
        <v>0.52080206638036586</v>
      </c>
      <c r="HB26" s="27">
        <v>14.555699726535964</v>
      </c>
      <c r="HC26" s="27">
        <v>-25.125144604061145</v>
      </c>
      <c r="HD26" s="27">
        <v>-5.9917415470768116</v>
      </c>
      <c r="HE26" s="27">
        <v>4.3069989800939679</v>
      </c>
      <c r="HF26" s="27">
        <v>79.176368097555752</v>
      </c>
      <c r="HG26" s="27">
        <v>307.94041545559418</v>
      </c>
      <c r="HH26" s="27">
        <v>294.56876302459557</v>
      </c>
      <c r="HI26" s="27">
        <v>148.98309620615743</v>
      </c>
      <c r="HJ26" s="27">
        <v>50.291221617570336</v>
      </c>
      <c r="HK26" s="27">
        <v>21.697174344995606</v>
      </c>
      <c r="HL26" s="27">
        <v>24.592439381276044</v>
      </c>
      <c r="HM26" s="27">
        <v>19.869008428317404</v>
      </c>
      <c r="HN26" s="27">
        <v>17.929900821916366</v>
      </c>
      <c r="HO26" s="27">
        <v>22.409056747156409</v>
      </c>
      <c r="HP26" s="27">
        <v>44.675266152576356</v>
      </c>
      <c r="HQ26" s="27">
        <v>23.162856186290814</v>
      </c>
      <c r="HR26" s="27">
        <v>4.3076483560391177</v>
      </c>
      <c r="HS26" s="27">
        <v>67.215078076241539</v>
      </c>
      <c r="HT26" s="27">
        <v>62.964945660569313</v>
      </c>
      <c r="HU26" s="27">
        <v>38.874037591304102</v>
      </c>
      <c r="HV26" s="27">
        <v>16.784833890824302</v>
      </c>
      <c r="HW26" s="27">
        <v>18.642125211293802</v>
      </c>
      <c r="HX26" s="27">
        <v>14.1180046997464</v>
      </c>
      <c r="HY26" s="27">
        <v>6.9949027813376086</v>
      </c>
      <c r="HZ26" s="27">
        <v>5.075269428650997</v>
      </c>
      <c r="IA26" s="27">
        <v>6.5668340527835323</v>
      </c>
      <c r="IB26" s="27">
        <v>-9.6254676204431178</v>
      </c>
      <c r="IC26" s="27">
        <v>21.364380526320701</v>
      </c>
      <c r="ID26" s="27">
        <v>-14.813403646967849</v>
      </c>
      <c r="IE26" s="27">
        <v>0.58153750061904486</v>
      </c>
      <c r="IF26" s="27">
        <v>-25.464741959299651</v>
      </c>
      <c r="IG26" s="27">
        <v>-30.984056822226002</v>
      </c>
      <c r="IH26" s="27">
        <v>-26.311789176318847</v>
      </c>
      <c r="II26" s="27">
        <v>-20.724590824053259</v>
      </c>
      <c r="IJ26" s="27">
        <v>-10.670194653915088</v>
      </c>
      <c r="IK26" s="27">
        <v>-18.490064747416014</v>
      </c>
      <c r="IL26" s="27">
        <v>-23.143694299790006</v>
      </c>
      <c r="IM26" s="27">
        <v>-21.908854357886309</v>
      </c>
      <c r="IN26" s="27">
        <v>-22.322024465753344</v>
      </c>
      <c r="IO26" s="27">
        <v>-19.568836476762563</v>
      </c>
      <c r="IP26" s="27">
        <v>-20.710229639506693</v>
      </c>
      <c r="IQ26" s="27">
        <v>-4.6437359040977793</v>
      </c>
      <c r="IR26" s="27">
        <v>1.1594580956939105</v>
      </c>
      <c r="IS26" s="27">
        <v>-37.023625733207545</v>
      </c>
      <c r="IT26" s="27">
        <v>-24.464497148108588</v>
      </c>
      <c r="IU26" s="27">
        <v>-4.9213831481055736</v>
      </c>
      <c r="IV26" s="27">
        <v>7.0234725476958193</v>
      </c>
      <c r="IW26" s="27">
        <v>-1.5739443193806157</v>
      </c>
      <c r="IX26" s="27">
        <v>4.2965264131765268</v>
      </c>
      <c r="IY26" s="27">
        <v>14.298859026618915</v>
      </c>
      <c r="IZ26" s="27">
        <v>9.7084724189465899</v>
      </c>
      <c r="JA26" s="27">
        <v>29.635428342701921</v>
      </c>
      <c r="JB26" s="27">
        <v>20.846688060354079</v>
      </c>
      <c r="JC26" s="27">
        <v>-1.3331537359534518</v>
      </c>
      <c r="JD26" s="27">
        <v>9.2493000257940938</v>
      </c>
      <c r="JE26" s="27">
        <v>-0.66476397365332618</v>
      </c>
      <c r="JF26" s="27">
        <v>13.111199338492652</v>
      </c>
    </row>
    <row r="27" spans="1:315" ht="8.4499999999999993" customHeight="1" x14ac:dyDescent="0.2">
      <c r="A27" s="13"/>
      <c r="B27" s="15"/>
      <c r="C27" s="15" t="s">
        <v>16</v>
      </c>
      <c r="D27" s="17">
        <v>-5.5277710441198114</v>
      </c>
      <c r="E27" s="17">
        <v>5.6591807172382325</v>
      </c>
      <c r="F27" s="17">
        <v>4.4874286367950766</v>
      </c>
      <c r="G27" s="17">
        <v>4.2184256125016084</v>
      </c>
      <c r="H27" s="17">
        <v>4.26409807170538</v>
      </c>
      <c r="I27" s="17">
        <v>34.761505132584404</v>
      </c>
      <c r="J27" s="17">
        <v>4.5197070589230615</v>
      </c>
      <c r="K27" s="17">
        <v>14.184840833464897</v>
      </c>
      <c r="L27" s="17">
        <v>6.0709323689337236</v>
      </c>
      <c r="M27" s="17">
        <v>-2.5438566971186183</v>
      </c>
      <c r="N27" s="17">
        <v>7.8389232383186513</v>
      </c>
      <c r="O27" s="17">
        <v>16.379866557922362</v>
      </c>
      <c r="P27" s="17">
        <v>7.3012255695506623</v>
      </c>
      <c r="Q27" s="17">
        <v>27.275593595848392</v>
      </c>
      <c r="R27" s="17">
        <v>19.034290098874806</v>
      </c>
      <c r="S27" s="17">
        <v>16.458887342235663</v>
      </c>
      <c r="T27" s="17">
        <v>28.913545376223105</v>
      </c>
      <c r="U27" s="17">
        <v>12.336349552445803</v>
      </c>
      <c r="V27" s="17">
        <v>1.5389858958844593</v>
      </c>
      <c r="W27" s="17">
        <v>24.741043742687417</v>
      </c>
      <c r="X27" s="17">
        <v>27.756798987938215</v>
      </c>
      <c r="Y27" s="17">
        <v>18.290682099111244</v>
      </c>
      <c r="Z27" s="17">
        <v>18.780954476630129</v>
      </c>
      <c r="AA27" s="17">
        <v>36.585414812403648</v>
      </c>
      <c r="AB27" s="42">
        <v>20.422656165095997</v>
      </c>
      <c r="AC27" s="42">
        <v>20.972937497653632</v>
      </c>
      <c r="AD27" s="42">
        <v>25.336552278368064</v>
      </c>
      <c r="AE27" s="42">
        <v>31.601410123148167</v>
      </c>
      <c r="AF27" s="42">
        <v>20.170229206489964</v>
      </c>
      <c r="AG27" s="42">
        <v>31.441124725921643</v>
      </c>
      <c r="AH27" s="42">
        <v>32.206068480759107</v>
      </c>
      <c r="AI27" s="42">
        <v>46.483803168767544</v>
      </c>
      <c r="AJ27" s="42">
        <v>45.545505748725333</v>
      </c>
      <c r="AK27" s="42">
        <v>31.486449029685449</v>
      </c>
      <c r="AL27" s="42">
        <v>16.067461674456119</v>
      </c>
      <c r="AM27" s="42">
        <v>29.051796668350114</v>
      </c>
      <c r="AN27" s="42">
        <v>22.503729124080273</v>
      </c>
      <c r="AO27" s="42">
        <v>17.599389614070702</v>
      </c>
      <c r="AP27" s="42">
        <v>28.669397076960102</v>
      </c>
      <c r="AQ27" s="42">
        <v>29.92208760696251</v>
      </c>
      <c r="AR27" s="42">
        <v>7.8450336129505027</v>
      </c>
      <c r="AS27" s="42">
        <v>13.143548787298776</v>
      </c>
      <c r="AT27" s="42">
        <v>36.291814519390584</v>
      </c>
      <c r="AU27" s="42">
        <v>26.417055857933256</v>
      </c>
      <c r="AV27" s="42">
        <v>3.9465354494919058</v>
      </c>
      <c r="AW27" s="42">
        <v>-10.414515176263583</v>
      </c>
      <c r="AX27" s="42">
        <v>24.949224867779797</v>
      </c>
      <c r="AY27" s="42">
        <v>40.399961199958391</v>
      </c>
      <c r="AZ27" s="42">
        <v>25.150082110787132</v>
      </c>
      <c r="BA27" s="42">
        <v>1.9221056954696003</v>
      </c>
      <c r="BB27" s="42">
        <v>4.456176899557196</v>
      </c>
      <c r="BC27" s="42">
        <v>16.696340560429057</v>
      </c>
      <c r="BD27" s="42">
        <v>3.4678539625247584</v>
      </c>
      <c r="BE27" s="42">
        <v>9.7178155369673327</v>
      </c>
      <c r="BF27" s="43">
        <v>10.305850474751344</v>
      </c>
      <c r="BG27" s="43">
        <v>-29.718451323273687</v>
      </c>
      <c r="BH27" s="43">
        <v>-32.031519232642438</v>
      </c>
      <c r="BI27" s="43">
        <v>-24.591037331669895</v>
      </c>
      <c r="BJ27" s="43">
        <v>-16.274435157446565</v>
      </c>
      <c r="BK27" s="43">
        <v>-27.40762009558031</v>
      </c>
      <c r="BL27" s="43">
        <v>-23.269127919554155</v>
      </c>
      <c r="BM27" s="43">
        <v>-21.448177361013123</v>
      </c>
      <c r="BN27" s="43">
        <v>-9.9549166468240191</v>
      </c>
      <c r="BO27" s="43">
        <v>-1.1486508159166076</v>
      </c>
      <c r="BP27" s="43">
        <v>-14.590257359287618</v>
      </c>
      <c r="BQ27" s="43">
        <v>-7.4414222041870648</v>
      </c>
      <c r="BR27" s="43">
        <v>-1.7169851102841749</v>
      </c>
      <c r="BS27" s="43">
        <v>15.641550157561813</v>
      </c>
      <c r="BT27" s="43">
        <v>32.439627562246208</v>
      </c>
      <c r="BU27" s="43">
        <v>39.049432777211891</v>
      </c>
      <c r="BV27" s="43">
        <v>53.938476422355166</v>
      </c>
      <c r="BW27" s="43">
        <v>55.019478745387595</v>
      </c>
      <c r="BX27" s="43">
        <v>19.928778559845316</v>
      </c>
      <c r="BY27" s="43">
        <v>24.44937575165611</v>
      </c>
      <c r="BZ27" s="43">
        <v>19.508439605424876</v>
      </c>
      <c r="CA27" s="43">
        <v>67.786157592439238</v>
      </c>
      <c r="CB27" s="43">
        <v>25.301837164481444</v>
      </c>
      <c r="CC27" s="43">
        <v>26.558542017526101</v>
      </c>
      <c r="CD27" s="43">
        <v>26.082981064684454</v>
      </c>
      <c r="CE27" s="43">
        <v>24.458729365062084</v>
      </c>
      <c r="CF27" s="27">
        <v>1.3741822641843537</v>
      </c>
      <c r="CG27" s="27">
        <v>36.787510412893077</v>
      </c>
      <c r="CH27" s="27">
        <v>9.5194860606434553</v>
      </c>
      <c r="CI27" s="27">
        <v>3.0409738062136205</v>
      </c>
      <c r="CJ27" s="27">
        <v>-5.4425901212604932</v>
      </c>
      <c r="CK27" s="27">
        <v>48.677902560452793</v>
      </c>
      <c r="CL27" s="27">
        <v>26.284650905706552</v>
      </c>
      <c r="CM27" s="27">
        <v>24.061811890199579</v>
      </c>
      <c r="CN27" s="27">
        <v>-14.907603147944847</v>
      </c>
      <c r="CO27" s="27">
        <v>3.9872182537027401</v>
      </c>
      <c r="CP27" s="27">
        <v>14.148166956727204</v>
      </c>
      <c r="CQ27" s="27">
        <v>17.055689499232194</v>
      </c>
      <c r="CR27" s="27">
        <v>13.395216150537825</v>
      </c>
      <c r="CS27" s="27">
        <v>29.081961797520783</v>
      </c>
      <c r="CT27" s="27">
        <v>-15.091565276136986</v>
      </c>
      <c r="CU27" s="27">
        <v>16.836119930439786</v>
      </c>
      <c r="CV27" s="27">
        <v>21.141927611401279</v>
      </c>
      <c r="CW27" s="27">
        <v>21.961719377383581</v>
      </c>
      <c r="CX27" s="27">
        <v>-6.285287486325652</v>
      </c>
      <c r="CY27" s="27">
        <v>-2.99077765426774</v>
      </c>
      <c r="CZ27" s="27">
        <v>10.41508155627433</v>
      </c>
      <c r="DA27" s="27">
        <v>21.446736645117959</v>
      </c>
      <c r="DB27" s="27">
        <v>14.50327581339128</v>
      </c>
      <c r="DC27" s="27">
        <v>10.17960418874566</v>
      </c>
      <c r="DD27" s="27">
        <v>-0.11580542869499277</v>
      </c>
      <c r="DE27" s="27">
        <v>22.728637710095523</v>
      </c>
      <c r="DF27" s="27">
        <v>0.26757206334926398</v>
      </c>
      <c r="DG27" s="27">
        <v>4.8973098928316583</v>
      </c>
      <c r="DH27" s="27">
        <v>9.8909660900580842</v>
      </c>
      <c r="DI27" s="27">
        <v>-1.7704127428424532</v>
      </c>
      <c r="DJ27" s="27">
        <v>8.5019500643092716</v>
      </c>
      <c r="DK27" s="27">
        <v>12.754622548634465</v>
      </c>
      <c r="DL27" s="27">
        <v>11.804548358149148</v>
      </c>
      <c r="DM27" s="27">
        <v>0.49927678844430279</v>
      </c>
      <c r="DN27" s="27">
        <v>0.13048544578531107</v>
      </c>
      <c r="DO27" s="27">
        <v>19.302457723843823</v>
      </c>
      <c r="DP27" s="27">
        <v>6.9952892430791946</v>
      </c>
      <c r="DQ27" s="27">
        <v>19.339377694302897</v>
      </c>
      <c r="DR27" s="27">
        <v>-13.882212672813377</v>
      </c>
      <c r="DS27" s="27">
        <v>3.135233726920017</v>
      </c>
      <c r="DT27" s="27">
        <v>6.0298692599862758</v>
      </c>
      <c r="DU27" s="27">
        <v>2.8881438694763117</v>
      </c>
      <c r="DV27" s="27">
        <v>-5.932280146290636</v>
      </c>
      <c r="DW27" s="27">
        <v>-14.225960756500145</v>
      </c>
      <c r="DX27" s="27">
        <v>-14.059173196887297</v>
      </c>
      <c r="DY27" s="27">
        <v>-2.1283242455445883</v>
      </c>
      <c r="DZ27" s="27">
        <v>-2.8679413775340445</v>
      </c>
      <c r="EA27" s="27">
        <v>-8.9693115726566681</v>
      </c>
      <c r="EB27" s="27">
        <v>-3.4181351091427503</v>
      </c>
      <c r="EC27" s="27">
        <v>-2.7354772850645026</v>
      </c>
      <c r="ED27" s="27">
        <v>-15.268178905568986</v>
      </c>
      <c r="EE27" s="27">
        <v>7.6354714852642225</v>
      </c>
      <c r="EF27" s="27">
        <v>-15.393409301727612</v>
      </c>
      <c r="EG27" s="27">
        <v>-22.876225982320008</v>
      </c>
      <c r="EH27" s="27">
        <v>-15.595788817021495</v>
      </c>
      <c r="EI27" s="27">
        <v>0.32903564857573731</v>
      </c>
      <c r="EJ27" s="27">
        <v>-11.687897617765719</v>
      </c>
      <c r="EK27" s="27">
        <v>4.4488266361713213</v>
      </c>
      <c r="EL27" s="27">
        <v>-8.8664276742072783</v>
      </c>
      <c r="EM27" s="27">
        <v>-5.4920212986005135</v>
      </c>
      <c r="EN27" s="27">
        <v>8.2059579822694637</v>
      </c>
      <c r="EO27" s="27">
        <v>3.8861117957911029</v>
      </c>
      <c r="EP27" s="27">
        <v>-6.4926687657448685</v>
      </c>
      <c r="EQ27" s="27">
        <v>10.179163596786655</v>
      </c>
      <c r="ER27" s="27">
        <v>-12.139252264161005</v>
      </c>
      <c r="ES27" s="27">
        <v>10.618088841489538</v>
      </c>
      <c r="ET27" s="27">
        <v>46.325338845296329</v>
      </c>
      <c r="EU27" s="27">
        <v>18.729629406670245</v>
      </c>
      <c r="EV27" s="27">
        <v>12.480053168537708</v>
      </c>
      <c r="EW27" s="27">
        <v>20.211825350907485</v>
      </c>
      <c r="EX27" s="27">
        <v>15.42306374330289</v>
      </c>
      <c r="EY27" s="27">
        <v>11.659454246568579</v>
      </c>
      <c r="EZ27" s="27">
        <v>14.292577702736796</v>
      </c>
      <c r="FA27" s="27">
        <v>12.937633357022671</v>
      </c>
      <c r="FB27" s="27">
        <v>-1.783631613374026</v>
      </c>
      <c r="FC27" s="27">
        <v>12.507111772534163</v>
      </c>
      <c r="FD27" s="27">
        <v>34.289760779292777</v>
      </c>
      <c r="FE27" s="27">
        <v>14.707101094302777</v>
      </c>
      <c r="FF27" s="27">
        <v>4.9552141677206007</v>
      </c>
      <c r="FG27" s="27">
        <v>-22.172025329094492</v>
      </c>
      <c r="FH27" s="27">
        <v>-5.4185177395160489</v>
      </c>
      <c r="FI27" s="27">
        <v>-2.2395617782713817</v>
      </c>
      <c r="FJ27" s="27">
        <v>13.226107998091962</v>
      </c>
      <c r="FK27" s="27">
        <v>-13.530674557423705</v>
      </c>
      <c r="FL27" s="27">
        <v>2.4042908701617849</v>
      </c>
      <c r="FM27" s="27">
        <v>-3.7694069099255767</v>
      </c>
      <c r="FN27" s="27">
        <v>-21.578127027990178</v>
      </c>
      <c r="FO27" s="27">
        <v>1.1564651272428117</v>
      </c>
      <c r="FP27" s="27">
        <v>-0.45155315671070451</v>
      </c>
      <c r="FQ27" s="27">
        <v>-24.428060095851876</v>
      </c>
      <c r="FR27" s="27">
        <v>2.1793354540255994</v>
      </c>
      <c r="FS27" s="27">
        <v>-0.80322461004392887</v>
      </c>
      <c r="FT27" s="27">
        <v>7.6472281963711142</v>
      </c>
      <c r="FU27" s="27">
        <v>-5.7057610745096525</v>
      </c>
      <c r="FV27" s="27">
        <v>1.9570544678648272</v>
      </c>
      <c r="FW27" s="27">
        <v>-15.58721110667558</v>
      </c>
      <c r="FX27" s="27">
        <v>-8.1359743966671445</v>
      </c>
      <c r="FY27" s="27">
        <v>-7.1841111193604696</v>
      </c>
      <c r="FZ27" s="27">
        <v>-0.84039441139268645</v>
      </c>
      <c r="GA27" s="27">
        <v>3.6705363086988907</v>
      </c>
      <c r="GB27" s="27">
        <v>-4.7971510259898542</v>
      </c>
      <c r="GC27" s="27">
        <v>-5.3815046091631347</v>
      </c>
      <c r="GD27" s="27">
        <v>-9.0454000000000008</v>
      </c>
      <c r="GE27" s="27">
        <v>-11.0710134566944</v>
      </c>
      <c r="GF27" s="27">
        <v>5.2310755074690407</v>
      </c>
      <c r="GG27" s="27">
        <v>24.691800000000001</v>
      </c>
      <c r="GH27" s="27">
        <v>15.208</v>
      </c>
      <c r="GI27" s="27">
        <v>-6.9557000000000002</v>
      </c>
      <c r="GJ27" s="27">
        <v>4.0132000000000003</v>
      </c>
      <c r="GK27" s="27">
        <v>15.577999999999999</v>
      </c>
      <c r="GL27" s="27">
        <v>1.4400999999999999</v>
      </c>
      <c r="GM27" s="27">
        <v>-3.0501999999999998</v>
      </c>
      <c r="GN27" s="27">
        <v>17.397200000000002</v>
      </c>
      <c r="GO27" s="27">
        <v>21.9039</v>
      </c>
      <c r="GP27" s="27">
        <v>6.093165140921819</v>
      </c>
      <c r="GQ27" s="27">
        <v>37.233410387585806</v>
      </c>
      <c r="GR27" s="27">
        <v>3.1568091161854106</v>
      </c>
      <c r="GS27" s="27">
        <v>-36.207216139003393</v>
      </c>
      <c r="GT27" s="27">
        <v>-51.569913137196764</v>
      </c>
      <c r="GU27" s="27">
        <v>-60.293794388034485</v>
      </c>
      <c r="GV27" s="27">
        <v>-59.476053410510765</v>
      </c>
      <c r="GW27" s="27">
        <v>-38.467316375054338</v>
      </c>
      <c r="GX27" s="27">
        <v>-19.315391940458959</v>
      </c>
      <c r="GY27" s="27">
        <v>8.3868982904371734</v>
      </c>
      <c r="GZ27" s="27">
        <v>19.418241567921825</v>
      </c>
      <c r="HA27" s="27">
        <v>-9.3613846676780295</v>
      </c>
      <c r="HB27" s="27">
        <v>-14.254614628134521</v>
      </c>
      <c r="HC27" s="27">
        <v>-18.569364858067182</v>
      </c>
      <c r="HD27" s="27">
        <v>-30.619562578314973</v>
      </c>
      <c r="HE27" s="27">
        <v>-7.466891334122483</v>
      </c>
      <c r="HF27" s="27">
        <v>27.984079494232361</v>
      </c>
      <c r="HG27" s="27">
        <v>77.789450441084654</v>
      </c>
      <c r="HH27" s="27">
        <v>107.21028678122289</v>
      </c>
      <c r="HI27" s="27">
        <v>116.33082508878286</v>
      </c>
      <c r="HJ27" s="27">
        <v>49.574326494677969</v>
      </c>
      <c r="HK27" s="27">
        <v>13.90051956129188</v>
      </c>
      <c r="HL27" s="27">
        <v>-10.763951084399769</v>
      </c>
      <c r="HM27" s="27">
        <v>-24.807944520670656</v>
      </c>
      <c r="HN27" s="27">
        <v>-19.633856981386955</v>
      </c>
      <c r="HO27" s="27">
        <v>-21.575978060453561</v>
      </c>
      <c r="HP27" s="27">
        <v>5.3612240773988518</v>
      </c>
      <c r="HQ27" s="27">
        <v>-5.7551623546159387</v>
      </c>
      <c r="HR27" s="27">
        <v>0.45747664629711693</v>
      </c>
      <c r="HS27" s="27">
        <v>8.8511519947599648</v>
      </c>
      <c r="HT27" s="27">
        <v>14.354254437750868</v>
      </c>
      <c r="HU27" s="27">
        <v>26.659472923377937</v>
      </c>
      <c r="HV27" s="27">
        <v>6.7334306196561888</v>
      </c>
      <c r="HW27" s="27">
        <v>-11.779722617201582</v>
      </c>
      <c r="HX27" s="27">
        <v>-8.7533570342898983</v>
      </c>
      <c r="HY27" s="27">
        <v>-8.7141323794355241</v>
      </c>
      <c r="HZ27" s="27">
        <v>-0.44392066935411423</v>
      </c>
      <c r="IA27" s="27">
        <v>12.297501839383473</v>
      </c>
      <c r="IB27" s="27">
        <v>1.8429128314292109</v>
      </c>
      <c r="IC27" s="27">
        <v>2.8302771176495378</v>
      </c>
      <c r="ID27" s="27">
        <v>12.175393285697368</v>
      </c>
      <c r="IE27" s="27">
        <v>-10.791807264581021</v>
      </c>
      <c r="IF27" s="27">
        <v>-5.7010283370712678</v>
      </c>
      <c r="IG27" s="27">
        <v>-20.969154276169768</v>
      </c>
      <c r="IH27" s="27">
        <v>-28.682588835444534</v>
      </c>
      <c r="II27" s="27">
        <v>-15.240536491483859</v>
      </c>
      <c r="IJ27" s="27">
        <v>1.0906287362720146</v>
      </c>
      <c r="IK27" s="27">
        <v>-9.2025135523761907</v>
      </c>
      <c r="IL27" s="27">
        <v>1.3257902046878156</v>
      </c>
      <c r="IM27" s="27">
        <v>-8.0733401356949841</v>
      </c>
      <c r="IN27" s="27">
        <v>-11.462419675732271</v>
      </c>
      <c r="IO27" s="27">
        <v>-10.749196606023336</v>
      </c>
      <c r="IP27" s="27">
        <v>-9.4227153358411257</v>
      </c>
      <c r="IQ27" s="27">
        <v>-10.125788213008835</v>
      </c>
      <c r="IR27" s="27">
        <v>17.113562990820231</v>
      </c>
      <c r="IS27" s="27">
        <v>-23.139582304608986</v>
      </c>
      <c r="IT27" s="27">
        <v>-7.4757176398681739</v>
      </c>
      <c r="IU27" s="27">
        <v>13.043919391611492</v>
      </c>
      <c r="IV27" s="27">
        <v>9.4636461115879644</v>
      </c>
      <c r="IW27" s="27">
        <v>18.034025247160045</v>
      </c>
      <c r="IX27" s="27">
        <v>9.8938244224624938</v>
      </c>
      <c r="IY27" s="27">
        <v>6.7566001225394245E-2</v>
      </c>
      <c r="IZ27" s="27">
        <v>7.7560138995424799</v>
      </c>
      <c r="JA27" s="27">
        <v>-3.2458450421272822</v>
      </c>
      <c r="JB27" s="27">
        <v>30.720972170892978</v>
      </c>
      <c r="JC27" s="27">
        <v>3.6124002574704717</v>
      </c>
      <c r="JD27" s="27">
        <v>17.26777748621684</v>
      </c>
      <c r="JE27" s="27">
        <v>2.848403351275608</v>
      </c>
      <c r="JF27" s="27">
        <v>17.859016031114617</v>
      </c>
    </row>
    <row r="28" spans="1:315" ht="8.4499999999999993" customHeight="1" x14ac:dyDescent="0.2">
      <c r="A28" s="13"/>
      <c r="B28" s="15"/>
      <c r="C28" s="15" t="s">
        <v>17</v>
      </c>
      <c r="D28" s="17">
        <v>21.925130402866522</v>
      </c>
      <c r="E28" s="17">
        <v>-8.3990069021020908</v>
      </c>
      <c r="F28" s="17">
        <v>0.24633625783156976</v>
      </c>
      <c r="G28" s="17">
        <v>2.9231065213781937</v>
      </c>
      <c r="H28" s="17">
        <v>-8.2171466531431925</v>
      </c>
      <c r="I28" s="17">
        <v>-2.609344159819782</v>
      </c>
      <c r="J28" s="17">
        <v>-5.0622535517081175</v>
      </c>
      <c r="K28" s="17">
        <v>-8.6007587059353412</v>
      </c>
      <c r="L28" s="17">
        <v>7.469929174110046</v>
      </c>
      <c r="M28" s="17">
        <v>-7.224539606607328</v>
      </c>
      <c r="N28" s="17">
        <v>10.907679106271374</v>
      </c>
      <c r="O28" s="17">
        <v>16.016537222589665</v>
      </c>
      <c r="P28" s="17">
        <v>1.2093957586118087</v>
      </c>
      <c r="Q28" s="17">
        <v>7.4205327333522364</v>
      </c>
      <c r="R28" s="17">
        <v>14.553182105001916</v>
      </c>
      <c r="S28" s="17">
        <v>41.947031619344187</v>
      </c>
      <c r="T28" s="17">
        <v>55.165449299814838</v>
      </c>
      <c r="U28" s="17">
        <v>14.137568018620472</v>
      </c>
      <c r="V28" s="17">
        <v>20.806815496256583</v>
      </c>
      <c r="W28" s="17">
        <v>23.538419359257002</v>
      </c>
      <c r="X28" s="17">
        <v>20.334083114701727</v>
      </c>
      <c r="Y28" s="17">
        <v>17.98556984695314</v>
      </c>
      <c r="Z28" s="17">
        <v>21.155681210970133</v>
      </c>
      <c r="AA28" s="17">
        <v>14.486483169520813</v>
      </c>
      <c r="AB28" s="42">
        <v>12.409077890964237</v>
      </c>
      <c r="AC28" s="42">
        <v>22.058085362089773</v>
      </c>
      <c r="AD28" s="42">
        <v>12.322658061634041</v>
      </c>
      <c r="AE28" s="42">
        <v>9.1690920127550655</v>
      </c>
      <c r="AF28" s="42">
        <v>-4.5802081522759552</v>
      </c>
      <c r="AG28" s="42">
        <v>29.025053591710439</v>
      </c>
      <c r="AH28" s="42">
        <v>23.262793487460943</v>
      </c>
      <c r="AI28" s="42">
        <v>12.963944180540853</v>
      </c>
      <c r="AJ28" s="42">
        <v>20.851024300631504</v>
      </c>
      <c r="AK28" s="42">
        <v>23.978629042856237</v>
      </c>
      <c r="AL28" s="42">
        <v>9.160816301110696</v>
      </c>
      <c r="AM28" s="42">
        <v>135.06289583076222</v>
      </c>
      <c r="AN28" s="42">
        <v>8.748847867461107</v>
      </c>
      <c r="AO28" s="42">
        <v>18.922982276329936</v>
      </c>
      <c r="AP28" s="42">
        <v>24.151102656855471</v>
      </c>
      <c r="AQ28" s="42">
        <v>13.358659871367639</v>
      </c>
      <c r="AR28" s="42">
        <v>24.951236482212515</v>
      </c>
      <c r="AS28" s="42">
        <v>0.17167938000390848</v>
      </c>
      <c r="AT28" s="42">
        <v>18.40947573968128</v>
      </c>
      <c r="AU28" s="42">
        <v>19.391174644143749</v>
      </c>
      <c r="AV28" s="42">
        <v>17.986051579528485</v>
      </c>
      <c r="AW28" s="42">
        <v>-2.8337926989062345</v>
      </c>
      <c r="AX28" s="42">
        <v>-1.2602312803375204</v>
      </c>
      <c r="AY28" s="42">
        <v>18.525871967269069</v>
      </c>
      <c r="AZ28" s="42">
        <v>-46.861509785224044</v>
      </c>
      <c r="BA28" s="42">
        <v>9.5315088337679654</v>
      </c>
      <c r="BB28" s="42">
        <v>7.9431636675613593</v>
      </c>
      <c r="BC28" s="42">
        <v>2.7745137928530061</v>
      </c>
      <c r="BD28" s="42">
        <v>3.1894291450608625</v>
      </c>
      <c r="BE28" s="42">
        <v>-6.0488694414005506</v>
      </c>
      <c r="BF28" s="43">
        <v>3.6502511756158373</v>
      </c>
      <c r="BG28" s="43">
        <v>-17.241771886662328</v>
      </c>
      <c r="BH28" s="43">
        <v>-15.119565190955775</v>
      </c>
      <c r="BI28" s="43">
        <v>-15.718863113824511</v>
      </c>
      <c r="BJ28" s="43">
        <v>-4.1345922756014346</v>
      </c>
      <c r="BK28" s="43">
        <v>-4.8661943666781227</v>
      </c>
      <c r="BL28" s="43">
        <v>-15.942072868617107</v>
      </c>
      <c r="BM28" s="43">
        <v>-6.2574455578177757</v>
      </c>
      <c r="BN28" s="43">
        <v>-0.78997227083649202</v>
      </c>
      <c r="BO28" s="43">
        <v>17.477630370627505</v>
      </c>
      <c r="BP28" s="43">
        <v>-5.7745783447069154</v>
      </c>
      <c r="BQ28" s="43">
        <v>11.187889349991774</v>
      </c>
      <c r="BR28" s="43">
        <v>16.818028376880445</v>
      </c>
      <c r="BS28" s="43">
        <v>9.2354047091004929</v>
      </c>
      <c r="BT28" s="43">
        <v>8.3637421152405587</v>
      </c>
      <c r="BU28" s="43">
        <v>22.218624522555363</v>
      </c>
      <c r="BV28" s="43">
        <v>12.990759180801525</v>
      </c>
      <c r="BW28" s="43">
        <v>18.532174557709368</v>
      </c>
      <c r="BX28" s="43">
        <v>7.5863758779494583</v>
      </c>
      <c r="BY28" s="43">
        <v>16.555058927444243</v>
      </c>
      <c r="BZ28" s="43">
        <v>12.181795177523203</v>
      </c>
      <c r="CA28" s="43">
        <v>15.185096249931739</v>
      </c>
      <c r="CB28" s="43">
        <v>-16.991011721913207</v>
      </c>
      <c r="CC28" s="43">
        <v>10.290142633984711</v>
      </c>
      <c r="CD28" s="43">
        <v>0.33901343880422541</v>
      </c>
      <c r="CE28" s="43">
        <v>0.62736731002408508</v>
      </c>
      <c r="CF28" s="27">
        <v>9.9401388765588905</v>
      </c>
      <c r="CG28" s="27">
        <v>10.373853724301085</v>
      </c>
      <c r="CH28" s="27">
        <v>0.15711777853113507</v>
      </c>
      <c r="CI28" s="27">
        <v>9.28914970392103</v>
      </c>
      <c r="CJ28" s="27">
        <v>5.9628976071375739</v>
      </c>
      <c r="CK28" s="27">
        <v>3.5974796196122982</v>
      </c>
      <c r="CL28" s="27">
        <v>3.4032724314341012</v>
      </c>
      <c r="CM28" s="27">
        <v>8.068666302674977</v>
      </c>
      <c r="CN28" s="27">
        <v>3.363577360739689</v>
      </c>
      <c r="CO28" s="27">
        <v>10.280862745898345</v>
      </c>
      <c r="CP28" s="27">
        <v>5.4883407622317693</v>
      </c>
      <c r="CQ28" s="27">
        <v>13.330793972911192</v>
      </c>
      <c r="CR28" s="27">
        <v>6.7528901464416924</v>
      </c>
      <c r="CS28" s="27">
        <v>-2.4268788130227703</v>
      </c>
      <c r="CT28" s="27">
        <v>-13.437388415106211</v>
      </c>
      <c r="CU28" s="27">
        <v>3.3551935565755198</v>
      </c>
      <c r="CV28" s="27">
        <v>10.504625653696875</v>
      </c>
      <c r="CW28" s="27">
        <v>25.069888946383713</v>
      </c>
      <c r="CX28" s="27">
        <v>-2.7218531419456848</v>
      </c>
      <c r="CY28" s="27">
        <v>-2.6304552878825604</v>
      </c>
      <c r="CZ28" s="27">
        <v>17.734957219781222</v>
      </c>
      <c r="DA28" s="27">
        <v>16.86164129717087</v>
      </c>
      <c r="DB28" s="27">
        <v>28.448137974391187</v>
      </c>
      <c r="DC28" s="27">
        <v>7.6293407734099317</v>
      </c>
      <c r="DD28" s="27">
        <v>13.055973924215959</v>
      </c>
      <c r="DE28" s="27">
        <v>11.33112762214914</v>
      </c>
      <c r="DF28" s="27">
        <v>17.315524992212474</v>
      </c>
      <c r="DG28" s="27">
        <v>48.066875897691098</v>
      </c>
      <c r="DH28" s="27">
        <v>46.029528473173521</v>
      </c>
      <c r="DI28" s="27">
        <v>-2.5796994030332643</v>
      </c>
      <c r="DJ28" s="27">
        <v>-0.14766183323106086</v>
      </c>
      <c r="DK28" s="27">
        <v>20.968803378216471</v>
      </c>
      <c r="DL28" s="27">
        <v>15.895716988295527</v>
      </c>
      <c r="DM28" s="27">
        <v>12.864041597409702</v>
      </c>
      <c r="DN28" s="27">
        <v>3.0595467562118284</v>
      </c>
      <c r="DO28" s="27">
        <v>9.340506417444395</v>
      </c>
      <c r="DP28" s="27">
        <v>16.172354805879241</v>
      </c>
      <c r="DQ28" s="27">
        <v>2.469383326822161</v>
      </c>
      <c r="DR28" s="27">
        <v>3.4289053107572354</v>
      </c>
      <c r="DS28" s="27">
        <v>12.539366736270274</v>
      </c>
      <c r="DT28" s="27">
        <v>-8.2676850940083924</v>
      </c>
      <c r="DU28" s="27">
        <v>-26.062929193179997</v>
      </c>
      <c r="DV28" s="27">
        <v>9.0851606752868399</v>
      </c>
      <c r="DW28" s="27">
        <v>-20.244408946900904</v>
      </c>
      <c r="DX28" s="27">
        <v>-8.2395546592119562</v>
      </c>
      <c r="DY28" s="27">
        <v>-2.4632253178260455</v>
      </c>
      <c r="DZ28" s="27">
        <v>-15.002736994751565</v>
      </c>
      <c r="EA28" s="27">
        <v>-0.786908458382507</v>
      </c>
      <c r="EB28" s="27">
        <v>-10.84225179872349</v>
      </c>
      <c r="EC28" s="27">
        <v>-6.0755216492968334</v>
      </c>
      <c r="ED28" s="27">
        <v>-18.601887709107078</v>
      </c>
      <c r="EE28" s="27">
        <v>-17.717573961838884</v>
      </c>
      <c r="EF28" s="27">
        <v>-20.099485603294688</v>
      </c>
      <c r="EG28" s="27">
        <v>-18.796365388530166</v>
      </c>
      <c r="EH28" s="27">
        <v>-11.997435985525339</v>
      </c>
      <c r="EI28" s="27">
        <v>-5.0392297229163496</v>
      </c>
      <c r="EJ28" s="27">
        <v>15.927324293228562</v>
      </c>
      <c r="EK28" s="27">
        <v>27.358921077906007</v>
      </c>
      <c r="EL28" s="27">
        <v>-4.0396118468071336</v>
      </c>
      <c r="EM28" s="27">
        <v>-6.3800970007875328</v>
      </c>
      <c r="EN28" s="27">
        <v>-15.893504274999371</v>
      </c>
      <c r="EO28" s="27">
        <v>-5.8366269920410607</v>
      </c>
      <c r="EP28" s="27">
        <v>-8.422937931483732</v>
      </c>
      <c r="EQ28" s="27">
        <v>-1.8537960939290388</v>
      </c>
      <c r="ER28" s="27">
        <v>-2.7242202002314309</v>
      </c>
      <c r="ES28" s="27">
        <v>3.2626412879094735</v>
      </c>
      <c r="ET28" s="27">
        <v>2.3030082972639088</v>
      </c>
      <c r="EU28" s="27">
        <v>7.8795400974101426</v>
      </c>
      <c r="EV28" s="27">
        <v>-16.578735015712944</v>
      </c>
      <c r="EW28" s="27">
        <v>-19.569245937587322</v>
      </c>
      <c r="EX28" s="27">
        <v>-24.235064319938658</v>
      </c>
      <c r="EY28" s="27">
        <v>-12.335571484177944</v>
      </c>
      <c r="EZ28" s="27">
        <v>-21.692173561442274</v>
      </c>
      <c r="FA28" s="27">
        <v>-6.2823757107249296</v>
      </c>
      <c r="FB28" s="27">
        <v>-4.9750332812507736</v>
      </c>
      <c r="FC28" s="27">
        <v>-8.0533347070685384</v>
      </c>
      <c r="FD28" s="27">
        <v>-2.6381054571339879</v>
      </c>
      <c r="FE28" s="27">
        <v>-3.4100394268904988</v>
      </c>
      <c r="FF28" s="27">
        <v>-16.979813312081959</v>
      </c>
      <c r="FG28" s="27">
        <v>-4.2872965376778982</v>
      </c>
      <c r="FH28" s="27">
        <v>-22.989452700002012</v>
      </c>
      <c r="FI28" s="27">
        <v>-4.5127001482390678</v>
      </c>
      <c r="FJ28" s="27">
        <v>-13.916348544060108</v>
      </c>
      <c r="FK28" s="27">
        <v>-4.1160090323369092</v>
      </c>
      <c r="FL28" s="27">
        <v>0.48143911760336611</v>
      </c>
      <c r="FM28" s="27">
        <v>23.332918852012586</v>
      </c>
      <c r="FN28" s="27">
        <v>15.26870298576144</v>
      </c>
      <c r="FO28" s="27">
        <v>-16.667517593235846</v>
      </c>
      <c r="FP28" s="27">
        <v>-5.1021118993776149</v>
      </c>
      <c r="FQ28" s="27">
        <v>-7.6424358397370495</v>
      </c>
      <c r="FR28" s="27">
        <v>-3.6918276858306398</v>
      </c>
      <c r="FS28" s="27">
        <v>21.332483413650483</v>
      </c>
      <c r="FT28" s="27">
        <v>-18.806907297468545</v>
      </c>
      <c r="FU28" s="27">
        <v>9.904682876747394</v>
      </c>
      <c r="FV28" s="27">
        <v>6.7167822585901149</v>
      </c>
      <c r="FW28" s="27">
        <v>1.1446176816232168</v>
      </c>
      <c r="FX28" s="27">
        <v>-14.67903387390127</v>
      </c>
      <c r="FY28" s="27">
        <v>6.8412313081726683</v>
      </c>
      <c r="FZ28" s="27">
        <v>-7.3996309975248753</v>
      </c>
      <c r="GA28" s="27">
        <v>0.24802597057977938</v>
      </c>
      <c r="GB28" s="27">
        <v>13.734734770350387</v>
      </c>
      <c r="GC28" s="27">
        <v>-0.42575429458862057</v>
      </c>
      <c r="GD28" s="27">
        <v>-5.5387000000000004</v>
      </c>
      <c r="GE28" s="27">
        <v>4.0590849191351142</v>
      </c>
      <c r="GF28" s="27">
        <v>-20.593665828951345</v>
      </c>
      <c r="GG28" s="27">
        <v>-5.5827</v>
      </c>
      <c r="GH28" s="27">
        <v>-8.0612999999999992</v>
      </c>
      <c r="GI28" s="27">
        <v>-13.271599999999999</v>
      </c>
      <c r="GJ28" s="27">
        <v>7.7526999999999999</v>
      </c>
      <c r="GK28" s="27">
        <v>18.822700000000001</v>
      </c>
      <c r="GL28" s="27">
        <v>3.9556</v>
      </c>
      <c r="GM28" s="27">
        <v>-2.5754000000000001</v>
      </c>
      <c r="GN28" s="27">
        <v>-5.3823999999999996</v>
      </c>
      <c r="GO28" s="27">
        <v>24.3889</v>
      </c>
      <c r="GP28" s="27">
        <v>-0.85943086482074271</v>
      </c>
      <c r="GQ28" s="27">
        <v>1.9794866853335202</v>
      </c>
      <c r="GR28" s="27">
        <v>16.383244853008392</v>
      </c>
      <c r="GS28" s="27">
        <v>-3.7892838474424151</v>
      </c>
      <c r="GT28" s="27">
        <v>-7.2229130874176706</v>
      </c>
      <c r="GU28" s="27">
        <v>-22.596558873750638</v>
      </c>
      <c r="GV28" s="27">
        <v>-27.143327503726589</v>
      </c>
      <c r="GW28" s="27">
        <v>-25.88828296457293</v>
      </c>
      <c r="GX28" s="27">
        <v>-27.490578944526057</v>
      </c>
      <c r="GY28" s="27">
        <v>-32.826895357665997</v>
      </c>
      <c r="GZ28" s="27">
        <v>-16.63855570367566</v>
      </c>
      <c r="HA28" s="27">
        <v>-20.762904992682053</v>
      </c>
      <c r="HB28" s="27">
        <v>-26.448584229600936</v>
      </c>
      <c r="HC28" s="27">
        <v>-15.926461225924516</v>
      </c>
      <c r="HD28" s="27">
        <v>-7.5182306210778709</v>
      </c>
      <c r="HE28" s="27">
        <v>-34.349340654380846</v>
      </c>
      <c r="HF28" s="27">
        <v>30.306211657769524</v>
      </c>
      <c r="HG28" s="27">
        <v>51.970844559418715</v>
      </c>
      <c r="HH28" s="27">
        <v>49.289782579415501</v>
      </c>
      <c r="HI28" s="27">
        <v>59.784837714180284</v>
      </c>
      <c r="HJ28" s="27">
        <v>50.472097657290284</v>
      </c>
      <c r="HK28" s="27">
        <v>66.926633189156945</v>
      </c>
      <c r="HL28" s="27">
        <v>75.948607138114468</v>
      </c>
      <c r="HM28" s="27">
        <v>76.950421159191109</v>
      </c>
      <c r="HN28" s="27">
        <v>46.821094984577002</v>
      </c>
      <c r="HO28" s="27">
        <v>34.228168721872933</v>
      </c>
      <c r="HP28" s="27">
        <v>36.468930954847359</v>
      </c>
      <c r="HQ28" s="27">
        <v>16.849747649769963</v>
      </c>
      <c r="HR28" s="27">
        <v>49.151197595784765</v>
      </c>
      <c r="HS28" s="27">
        <v>1.8669327415818282</v>
      </c>
      <c r="HT28" s="27">
        <v>82.803905830626888</v>
      </c>
      <c r="HU28" s="27">
        <v>11.261015596133884</v>
      </c>
      <c r="HV28" s="27">
        <v>-8.9077284350689734</v>
      </c>
      <c r="HW28" s="27">
        <v>-9.2063150164081176</v>
      </c>
      <c r="HX28" s="27">
        <v>-9.6520955650571736</v>
      </c>
      <c r="HY28" s="27">
        <v>-6.3787868496322897</v>
      </c>
      <c r="HZ28" s="27">
        <v>-28.034337105739347</v>
      </c>
      <c r="IA28" s="27">
        <v>-9.2909164771500912</v>
      </c>
      <c r="IB28" s="27">
        <v>-27.053353465089359</v>
      </c>
      <c r="IC28" s="27">
        <v>5.2294142925526144</v>
      </c>
      <c r="ID28" s="27">
        <v>-0.48208385630987838</v>
      </c>
      <c r="IE28" s="27">
        <v>-16.107904197023437</v>
      </c>
      <c r="IF28" s="27">
        <v>-11.616897585438767</v>
      </c>
      <c r="IG28" s="27">
        <v>-46.347623241483561</v>
      </c>
      <c r="IH28" s="27">
        <v>-26.04707452912659</v>
      </c>
      <c r="II28" s="27">
        <v>-11.779629129412283</v>
      </c>
      <c r="IJ28" s="27">
        <v>-6.1786433960009486</v>
      </c>
      <c r="IK28" s="27">
        <v>-11.607106665538236</v>
      </c>
      <c r="IL28" s="27">
        <v>18.577430031059983</v>
      </c>
      <c r="IM28" s="27">
        <v>-3.9740391943278608</v>
      </c>
      <c r="IN28" s="27">
        <v>-11.410223636513905</v>
      </c>
      <c r="IO28" s="27">
        <v>-3.5553673323269974</v>
      </c>
      <c r="IP28" s="27">
        <v>-15.317285015789906</v>
      </c>
      <c r="IQ28" s="27">
        <v>-1.8098937389919412</v>
      </c>
      <c r="IR28" s="27">
        <v>8.6340793908833646</v>
      </c>
      <c r="IS28" s="27">
        <v>-18.018596025420695</v>
      </c>
      <c r="IT28" s="27">
        <v>11.551219400975366</v>
      </c>
      <c r="IU28" s="27">
        <v>23.156686695887597</v>
      </c>
      <c r="IV28" s="27">
        <v>1.8709558155268091</v>
      </c>
      <c r="IW28" s="27">
        <v>17.928467944689519</v>
      </c>
      <c r="IX28" s="27">
        <v>-0.12645056891246176</v>
      </c>
      <c r="IY28" s="27">
        <v>-26.902718162568707</v>
      </c>
      <c r="IZ28" s="27">
        <v>-3.4164853749859891</v>
      </c>
      <c r="JA28" s="27">
        <v>8.1529637900368712</v>
      </c>
      <c r="JB28" s="27">
        <v>37.901105408985373</v>
      </c>
      <c r="JC28" s="27">
        <v>3.7223487253671417</v>
      </c>
      <c r="JD28" s="27">
        <v>12.970115771467272</v>
      </c>
      <c r="JE28" s="27">
        <v>19.498657725093583</v>
      </c>
      <c r="JF28" s="27">
        <v>30.423270615108411</v>
      </c>
    </row>
    <row r="29" spans="1:315" ht="8.4499999999999993" customHeight="1" x14ac:dyDescent="0.2">
      <c r="A29" s="13"/>
      <c r="B29" s="15"/>
      <c r="C29" s="15" t="s">
        <v>18</v>
      </c>
      <c r="D29" s="17">
        <v>-19.736202805020554</v>
      </c>
      <c r="E29" s="17">
        <v>5.2529527566293588</v>
      </c>
      <c r="F29" s="17">
        <v>3.2433444695858737</v>
      </c>
      <c r="G29" s="17">
        <v>26.18682733938169</v>
      </c>
      <c r="H29" s="17">
        <v>9.938863484444127</v>
      </c>
      <c r="I29" s="17">
        <v>11.493415808591489</v>
      </c>
      <c r="J29" s="17">
        <v>8.0594060370042797E-2</v>
      </c>
      <c r="K29" s="17">
        <v>16.056424692900006</v>
      </c>
      <c r="L29" s="17">
        <v>8.510217663426566</v>
      </c>
      <c r="M29" s="17">
        <v>12.678763180980157</v>
      </c>
      <c r="N29" s="17">
        <v>24.472860495152627</v>
      </c>
      <c r="O29" s="17">
        <v>0.61773396638071798</v>
      </c>
      <c r="P29" s="17">
        <v>7.8924392176079827</v>
      </c>
      <c r="Q29" s="17">
        <v>26.869684300876507</v>
      </c>
      <c r="R29" s="17">
        <v>24.913966993609371</v>
      </c>
      <c r="S29" s="17">
        <v>19.773309326624467</v>
      </c>
      <c r="T29" s="17">
        <v>23.495874744381972</v>
      </c>
      <c r="U29" s="17">
        <v>3.8509334391571448</v>
      </c>
      <c r="V29" s="17">
        <v>10.812020457229465</v>
      </c>
      <c r="W29" s="17">
        <v>25.001878283241965</v>
      </c>
      <c r="X29" s="17">
        <v>14.733071846239177</v>
      </c>
      <c r="Y29" s="17">
        <v>6.6319428533817115</v>
      </c>
      <c r="Z29" s="17">
        <v>13.160844378787861</v>
      </c>
      <c r="AA29" s="17">
        <v>21.393415768550028</v>
      </c>
      <c r="AB29" s="42">
        <v>27.347018129417201</v>
      </c>
      <c r="AC29" s="42">
        <v>18.012014698749624</v>
      </c>
      <c r="AD29" s="42">
        <v>11.705053406739619</v>
      </c>
      <c r="AE29" s="42">
        <v>18.502304582882022</v>
      </c>
      <c r="AF29" s="42">
        <v>7.6869768292071594</v>
      </c>
      <c r="AG29" s="42">
        <v>25.223604792013422</v>
      </c>
      <c r="AH29" s="42">
        <v>34.717842845149875</v>
      </c>
      <c r="AI29" s="42">
        <v>11.302115571026938</v>
      </c>
      <c r="AJ29" s="42">
        <v>31.056694596156721</v>
      </c>
      <c r="AK29" s="42">
        <v>24.365690578800049</v>
      </c>
      <c r="AL29" s="42">
        <v>16.352954030554855</v>
      </c>
      <c r="AM29" s="42">
        <v>15.91471720853388</v>
      </c>
      <c r="AN29" s="42">
        <v>3.2039695462796836</v>
      </c>
      <c r="AO29" s="42">
        <v>18.177586475871266</v>
      </c>
      <c r="AP29" s="42">
        <v>18.11658029031895</v>
      </c>
      <c r="AQ29" s="42">
        <v>11.970473991679121</v>
      </c>
      <c r="AR29" s="42">
        <v>17.261768731274117</v>
      </c>
      <c r="AS29" s="42">
        <v>29.759852500167703</v>
      </c>
      <c r="AT29" s="42">
        <v>13.733795339185395</v>
      </c>
      <c r="AU29" s="42">
        <v>-7.8650505073077914</v>
      </c>
      <c r="AV29" s="42">
        <v>19.211824146857669</v>
      </c>
      <c r="AW29" s="42">
        <v>13.024522943228511</v>
      </c>
      <c r="AX29" s="42">
        <v>7.362626043605891</v>
      </c>
      <c r="AY29" s="42">
        <v>25.366660983403012</v>
      </c>
      <c r="AZ29" s="42">
        <v>34.150950831684334</v>
      </c>
      <c r="BA29" s="42">
        <v>15.51346802554232</v>
      </c>
      <c r="BB29" s="42">
        <v>7.9401876939672489</v>
      </c>
      <c r="BC29" s="42">
        <v>15.202585496798005</v>
      </c>
      <c r="BD29" s="42">
        <v>35.993397431542128</v>
      </c>
      <c r="BE29" s="42">
        <v>4.6628039087161621</v>
      </c>
      <c r="BF29" s="43">
        <v>20.240191296215237</v>
      </c>
      <c r="BG29" s="43">
        <v>45.48444334723667</v>
      </c>
      <c r="BH29" s="43">
        <v>7.7979409328418292</v>
      </c>
      <c r="BI29" s="43">
        <v>11.955784929575607</v>
      </c>
      <c r="BJ29" s="43">
        <v>-0.82255432276147067</v>
      </c>
      <c r="BK29" s="43">
        <v>1.5708682349582226</v>
      </c>
      <c r="BL29" s="43">
        <v>3.6787651345883132</v>
      </c>
      <c r="BM29" s="43">
        <v>1.0795270428504589</v>
      </c>
      <c r="BN29" s="43">
        <v>5.4305554753068419</v>
      </c>
      <c r="BO29" s="43">
        <v>6.6411017958867724</v>
      </c>
      <c r="BP29" s="43">
        <v>13.057128261380946</v>
      </c>
      <c r="BQ29" s="43">
        <v>-12.220003763120612</v>
      </c>
      <c r="BR29" s="43">
        <v>3.9795389574458495</v>
      </c>
      <c r="BS29" s="43">
        <v>-7.7737979159397401</v>
      </c>
      <c r="BT29" s="43">
        <v>-29.462745481929542</v>
      </c>
      <c r="BU29" s="43">
        <v>-0.80450260233244641</v>
      </c>
      <c r="BV29" s="43">
        <v>-2.8412273474324845</v>
      </c>
      <c r="BW29" s="43">
        <v>-5.9415442314177058</v>
      </c>
      <c r="BX29" s="43">
        <v>-0.69987006981728772</v>
      </c>
      <c r="BY29" s="43">
        <v>-6.951991991108331</v>
      </c>
      <c r="BZ29" s="43">
        <v>-1.2803907801696379</v>
      </c>
      <c r="CA29" s="43">
        <v>9.8770188275951742</v>
      </c>
      <c r="CB29" s="43">
        <v>21.348539498339946</v>
      </c>
      <c r="CC29" s="43">
        <v>-5.043999557457191</v>
      </c>
      <c r="CD29" s="43">
        <v>7.9497295472364726</v>
      </c>
      <c r="CE29" s="43">
        <v>4.0009934862351049</v>
      </c>
      <c r="CF29" s="27">
        <v>25.975102751021041</v>
      </c>
      <c r="CG29" s="27">
        <v>19.855621141870561</v>
      </c>
      <c r="CH29" s="27">
        <v>25.072507841182912</v>
      </c>
      <c r="CI29" s="27">
        <v>28.614854740476268</v>
      </c>
      <c r="CJ29" s="27">
        <v>22.527498008153167</v>
      </c>
      <c r="CK29" s="27">
        <v>16.290005023537834</v>
      </c>
      <c r="CL29" s="27">
        <v>21.037037316312436</v>
      </c>
      <c r="CM29" s="27">
        <v>1.5312709597658847</v>
      </c>
      <c r="CN29" s="27">
        <v>4.3609116475325616</v>
      </c>
      <c r="CO29" s="27">
        <v>2.6574671343937872</v>
      </c>
      <c r="CP29" s="27">
        <v>14.623683990475334</v>
      </c>
      <c r="CQ29" s="27">
        <v>5.1880069392812755</v>
      </c>
      <c r="CR29" s="27">
        <v>18.305568199583977</v>
      </c>
      <c r="CS29" s="27">
        <v>4.1364328300112607</v>
      </c>
      <c r="CT29" s="27">
        <v>2.6490759867827673</v>
      </c>
      <c r="CU29" s="27">
        <v>-0.66526716340318259</v>
      </c>
      <c r="CV29" s="27">
        <v>-10.626446115432786</v>
      </c>
      <c r="CW29" s="27">
        <v>0.73754562227987819</v>
      </c>
      <c r="CX29" s="27">
        <v>0.90678177047724962</v>
      </c>
      <c r="CY29" s="27">
        <v>5.1094393057715903</v>
      </c>
      <c r="CZ29" s="27">
        <v>12.550943987836117</v>
      </c>
      <c r="DA29" s="27">
        <v>19.538927409549412</v>
      </c>
      <c r="DB29" s="27">
        <v>9.2131077810199145</v>
      </c>
      <c r="DC29" s="27">
        <v>5.3921363701282088</v>
      </c>
      <c r="DD29" s="27">
        <v>10.702670970050709</v>
      </c>
      <c r="DE29" s="27">
        <v>9.0014841287470837</v>
      </c>
      <c r="DF29" s="27">
        <v>-2.4800347704485026</v>
      </c>
      <c r="DG29" s="27">
        <v>4.1355277756030651</v>
      </c>
      <c r="DH29" s="27">
        <v>15.195282377898911</v>
      </c>
      <c r="DI29" s="27">
        <v>14.794441451672391</v>
      </c>
      <c r="DJ29" s="27">
        <v>12.834680688762678</v>
      </c>
      <c r="DK29" s="27">
        <v>27.942529029804341</v>
      </c>
      <c r="DL29" s="27">
        <v>6.2229959132168666</v>
      </c>
      <c r="DM29" s="27">
        <v>9.9565309874367394</v>
      </c>
      <c r="DN29" s="27">
        <v>2.3798548973934741</v>
      </c>
      <c r="DO29" s="27">
        <v>2.3026087329874878</v>
      </c>
      <c r="DP29" s="27">
        <v>8.512490680994933</v>
      </c>
      <c r="DQ29" s="27">
        <v>-2.6734498520085803</v>
      </c>
      <c r="DR29" s="27">
        <v>-11.418019066755459</v>
      </c>
      <c r="DS29" s="27">
        <v>-4.1142255403420425</v>
      </c>
      <c r="DT29" s="27">
        <v>-6.1599432915341534</v>
      </c>
      <c r="DU29" s="27">
        <v>-14.300191901054893</v>
      </c>
      <c r="DV29" s="27">
        <v>-9.7268844677600335</v>
      </c>
      <c r="DW29" s="27">
        <v>-12.664320169324428</v>
      </c>
      <c r="DX29" s="27">
        <v>-17.487061007598324</v>
      </c>
      <c r="DY29" s="27">
        <v>-11.017893986731019</v>
      </c>
      <c r="DZ29" s="27">
        <v>-3.475375662897362</v>
      </c>
      <c r="EA29" s="27">
        <v>2.5701527194957663</v>
      </c>
      <c r="EB29" s="27">
        <v>9.684753516108513</v>
      </c>
      <c r="EC29" s="27">
        <v>-6.5120122220194032</v>
      </c>
      <c r="ED29" s="27">
        <v>19.138387440974071</v>
      </c>
      <c r="EE29" s="27">
        <v>1.7060662248822966</v>
      </c>
      <c r="EF29" s="27">
        <v>-10.044569777782719</v>
      </c>
      <c r="EG29" s="27">
        <v>-2.4697327580217032</v>
      </c>
      <c r="EH29" s="27">
        <v>-2.2180401039813447</v>
      </c>
      <c r="EI29" s="27">
        <v>0.82218620078886584</v>
      </c>
      <c r="EJ29" s="27">
        <v>-1.9530242238814055</v>
      </c>
      <c r="EK29" s="27">
        <v>4.7332250963383338E-2</v>
      </c>
      <c r="EL29" s="27">
        <v>8.0062102752039834</v>
      </c>
      <c r="EM29" s="27">
        <v>-4.691815925198406</v>
      </c>
      <c r="EN29" s="27">
        <v>-15.448184490488771</v>
      </c>
      <c r="EO29" s="27">
        <v>-13.528613158200219</v>
      </c>
      <c r="EP29" s="27">
        <v>-2.4401395449482943</v>
      </c>
      <c r="EQ29" s="27">
        <v>-12.436421386762364</v>
      </c>
      <c r="ER29" s="27">
        <v>4.9086667315539234</v>
      </c>
      <c r="ES29" s="27">
        <v>28.781075013539727</v>
      </c>
      <c r="ET29" s="27">
        <v>23.047531589263226</v>
      </c>
      <c r="EU29" s="27">
        <v>14.673729102853761</v>
      </c>
      <c r="EV29" s="27">
        <v>20.201108697694671</v>
      </c>
      <c r="EW29" s="27">
        <v>19.982815930668419</v>
      </c>
      <c r="EX29" s="27">
        <v>16.042556490856708</v>
      </c>
      <c r="EY29" s="27">
        <v>-7.9460339126358193E-2</v>
      </c>
      <c r="EZ29" s="27">
        <v>9.6284730742491664</v>
      </c>
      <c r="FA29" s="27">
        <v>17.555498431121542</v>
      </c>
      <c r="FB29" s="27">
        <v>9.8641692210302168</v>
      </c>
      <c r="FC29" s="27">
        <v>12.52723366331001</v>
      </c>
      <c r="FD29" s="27">
        <v>21.947470981131723</v>
      </c>
      <c r="FE29" s="27">
        <v>0.76006088417865936</v>
      </c>
      <c r="FF29" s="27">
        <v>-3.9454128681813527</v>
      </c>
      <c r="FG29" s="27">
        <v>-2.0000676645526183</v>
      </c>
      <c r="FH29" s="27">
        <v>-3.128908973124267</v>
      </c>
      <c r="FI29" s="27">
        <v>-9.3498229169160947</v>
      </c>
      <c r="FJ29" s="27">
        <v>-2.4281297264554746</v>
      </c>
      <c r="FK29" s="27">
        <v>-2.991112516069816</v>
      </c>
      <c r="FL29" s="27">
        <v>12.75102115181288</v>
      </c>
      <c r="FM29" s="27">
        <v>13.178277503843683</v>
      </c>
      <c r="FN29" s="27">
        <v>-1.9616046459495884</v>
      </c>
      <c r="FO29" s="27">
        <v>6.136144579211833</v>
      </c>
      <c r="FP29" s="27">
        <v>2.0445698294037085</v>
      </c>
      <c r="FQ29" s="27">
        <v>8.4242929400575086</v>
      </c>
      <c r="FR29" s="27">
        <v>-0.20759186303311861</v>
      </c>
      <c r="FS29" s="27">
        <v>-13.444479960870048</v>
      </c>
      <c r="FT29" s="27">
        <v>-10.879424501199697</v>
      </c>
      <c r="FU29" s="27">
        <v>-6.5531803460574301</v>
      </c>
      <c r="FV29" s="27">
        <v>-4.3385007074695947</v>
      </c>
      <c r="FW29" s="27">
        <v>0.24352891781833641</v>
      </c>
      <c r="FX29" s="27">
        <v>-11.151503847113631</v>
      </c>
      <c r="FY29" s="27">
        <v>-9.5271372845233024</v>
      </c>
      <c r="FZ29" s="27">
        <v>-12.158651280871313</v>
      </c>
      <c r="GA29" s="27">
        <v>0.12511570402913286</v>
      </c>
      <c r="GB29" s="27">
        <v>-3.2587967718627819</v>
      </c>
      <c r="GC29" s="27">
        <v>-5.4857531928637187</v>
      </c>
      <c r="GD29" s="27">
        <v>-2.5047999999999999</v>
      </c>
      <c r="GE29" s="27">
        <v>-2.4601785512419094</v>
      </c>
      <c r="GF29" s="27">
        <v>5.7378652245649642</v>
      </c>
      <c r="GG29" s="27">
        <v>-5.1753</v>
      </c>
      <c r="GH29" s="27">
        <v>7.0054999999999996</v>
      </c>
      <c r="GI29" s="27">
        <v>15.737</v>
      </c>
      <c r="GJ29" s="27">
        <v>-0.82889999999999997</v>
      </c>
      <c r="GK29" s="27">
        <v>10.3489</v>
      </c>
      <c r="GL29" s="27">
        <v>6.0926999999999998</v>
      </c>
      <c r="GM29" s="27">
        <v>-0.2248</v>
      </c>
      <c r="GN29" s="27">
        <v>9.6158999999999999</v>
      </c>
      <c r="GO29" s="27">
        <v>6.5262000000000002</v>
      </c>
      <c r="GP29" s="27">
        <v>3.5608335201202435</v>
      </c>
      <c r="GQ29" s="27">
        <v>-0.64068259239801195</v>
      </c>
      <c r="GR29" s="27">
        <v>13.897954937394541</v>
      </c>
      <c r="GS29" s="27">
        <v>-8.0483676910938389</v>
      </c>
      <c r="GT29" s="27">
        <v>-26.910096249717206</v>
      </c>
      <c r="GU29" s="27">
        <v>-44.179905274688224</v>
      </c>
      <c r="GV29" s="27">
        <v>-31.870639436006844</v>
      </c>
      <c r="GW29" s="27">
        <v>-14.678220693799426</v>
      </c>
      <c r="GX29" s="27">
        <v>12.998682506187876</v>
      </c>
      <c r="GY29" s="27">
        <v>25.342709336856007</v>
      </c>
      <c r="GZ29" s="27">
        <v>18.406590829263724</v>
      </c>
      <c r="HA29" s="27">
        <v>-2.8655568199105419</v>
      </c>
      <c r="HB29" s="27">
        <v>-14.728863107872957</v>
      </c>
      <c r="HC29" s="27">
        <v>-6.3759704466600393</v>
      </c>
      <c r="HD29" s="27">
        <v>-14.779119036456233</v>
      </c>
      <c r="HE29" s="27">
        <v>9.905794293760728</v>
      </c>
      <c r="HF29" s="27">
        <v>41.60683787674779</v>
      </c>
      <c r="HG29" s="27">
        <v>112.34830681637598</v>
      </c>
      <c r="HH29" s="27">
        <v>136.70137248130624</v>
      </c>
      <c r="HI29" s="27">
        <v>77.9785456350846</v>
      </c>
      <c r="HJ29" s="27">
        <v>28.975773768104919</v>
      </c>
      <c r="HK29" s="27">
        <v>6.7012836021933753</v>
      </c>
      <c r="HL29" s="27">
        <v>-10.047544279428566</v>
      </c>
      <c r="HM29" s="27">
        <v>6.5449692955420913</v>
      </c>
      <c r="HN29" s="27">
        <v>19.932037724282313</v>
      </c>
      <c r="HO29" s="27">
        <v>26.180257695327992</v>
      </c>
      <c r="HP29" s="27">
        <v>28.312093255754878</v>
      </c>
      <c r="HQ29" s="27">
        <v>18.74160988311251</v>
      </c>
      <c r="HR29" s="27">
        <v>-1.4393287723352799</v>
      </c>
      <c r="HS29" s="27">
        <v>7.2044047994626714</v>
      </c>
      <c r="HT29" s="27">
        <v>8.0269568077019358</v>
      </c>
      <c r="HU29" s="27">
        <v>1.0309525506677852</v>
      </c>
      <c r="HV29" s="27">
        <v>-14.461650813875526</v>
      </c>
      <c r="HW29" s="27">
        <v>5.0251424360279406</v>
      </c>
      <c r="HX29" s="27">
        <v>5.5880404516588156</v>
      </c>
      <c r="HY29" s="27">
        <v>11.616515360364987</v>
      </c>
      <c r="HZ29" s="27">
        <v>-7.8406325708595404</v>
      </c>
      <c r="IA29" s="27">
        <v>-4.0944387340135835</v>
      </c>
      <c r="IB29" s="27">
        <v>10.876673343565745</v>
      </c>
      <c r="IC29" s="27">
        <v>3.351737783997466</v>
      </c>
      <c r="ID29" s="27">
        <v>-6.9115109351372439</v>
      </c>
      <c r="IE29" s="27">
        <v>-3.9576131370393841</v>
      </c>
      <c r="IF29" s="27">
        <v>21.010159617092363</v>
      </c>
      <c r="IG29" s="27">
        <v>-29.18464639874837</v>
      </c>
      <c r="IH29" s="27">
        <v>-2.7926224727216287</v>
      </c>
      <c r="II29" s="27">
        <v>-0.98354246567742276</v>
      </c>
      <c r="IJ29" s="27">
        <v>0.77110823934531947</v>
      </c>
      <c r="IK29" s="27">
        <v>-13.588151938267112</v>
      </c>
      <c r="IL29" s="27">
        <v>-7.4916499111356449</v>
      </c>
      <c r="IM29" s="27">
        <v>-0.76869714890406282</v>
      </c>
      <c r="IN29" s="27">
        <v>-8.8754440732050845</v>
      </c>
      <c r="IO29" s="27">
        <v>-22.809214459762838</v>
      </c>
      <c r="IP29" s="27">
        <v>-7.5083531223203437</v>
      </c>
      <c r="IQ29" s="27">
        <v>13.203328244085855</v>
      </c>
      <c r="IR29" s="27">
        <v>-6.4998368002843971</v>
      </c>
      <c r="IS29" s="27">
        <v>-42.821335177495712</v>
      </c>
      <c r="IT29" s="27">
        <v>6.3728582251388444</v>
      </c>
      <c r="IU29" s="27">
        <v>-16.58893641285254</v>
      </c>
      <c r="IV29" s="27">
        <v>-8.1470658586901052</v>
      </c>
      <c r="IW29" s="27">
        <v>-10.120185115130486</v>
      </c>
      <c r="IX29" s="27">
        <v>1.6771840452719955</v>
      </c>
      <c r="IY29" s="27">
        <v>-4.149184796531646</v>
      </c>
      <c r="IZ29" s="27">
        <v>3.1747852974358226</v>
      </c>
      <c r="JA29" s="27">
        <v>1.6783170523743784</v>
      </c>
      <c r="JB29" s="27">
        <v>20.172620929967277</v>
      </c>
      <c r="JC29" s="27">
        <v>-5.1800290233793405</v>
      </c>
      <c r="JD29" s="27">
        <v>-14.217945575658963</v>
      </c>
      <c r="JE29" s="27">
        <v>16.048918271790001</v>
      </c>
      <c r="JF29" s="27">
        <v>13.618989723141928</v>
      </c>
    </row>
    <row r="30" spans="1:315" ht="8.4499999999999993" customHeight="1" x14ac:dyDescent="0.2">
      <c r="A30" s="13"/>
      <c r="B30" s="15"/>
      <c r="C30" s="15" t="s">
        <v>19</v>
      </c>
      <c r="D30" s="17">
        <v>2.6219416376299209</v>
      </c>
      <c r="E30" s="17">
        <v>5.8020410120776411</v>
      </c>
      <c r="F30" s="17">
        <v>8.1526933537702018</v>
      </c>
      <c r="G30" s="17">
        <v>5.9497093219788466</v>
      </c>
      <c r="H30" s="17">
        <v>4.4709739897458967</v>
      </c>
      <c r="I30" s="17">
        <v>13.825648763162079</v>
      </c>
      <c r="J30" s="17">
        <v>15.399664512810274</v>
      </c>
      <c r="K30" s="17">
        <v>-2.7049311183644287</v>
      </c>
      <c r="L30" s="17">
        <v>24.36879965284642</v>
      </c>
      <c r="M30" s="17">
        <v>-14.175529181324364</v>
      </c>
      <c r="N30" s="17">
        <v>26.876398739348261</v>
      </c>
      <c r="O30" s="17">
        <v>-9.5299894549304991</v>
      </c>
      <c r="P30" s="17">
        <v>5.6745057516930153</v>
      </c>
      <c r="Q30" s="17">
        <v>16.530938346012359</v>
      </c>
      <c r="R30" s="17">
        <v>19.784986417846049</v>
      </c>
      <c r="S30" s="17">
        <v>13.088102935056289</v>
      </c>
      <c r="T30" s="17">
        <v>16.88362910255432</v>
      </c>
      <c r="U30" s="17">
        <v>14.282365048133139</v>
      </c>
      <c r="V30" s="17">
        <v>27.854628895273837</v>
      </c>
      <c r="W30" s="17">
        <v>43.833509403643589</v>
      </c>
      <c r="X30" s="17">
        <v>38.946350286955187</v>
      </c>
      <c r="Y30" s="17">
        <v>27.040008141105677</v>
      </c>
      <c r="Z30" s="17">
        <v>31.883044019465711</v>
      </c>
      <c r="AA30" s="17">
        <v>32.437214848720771</v>
      </c>
      <c r="AB30" s="42">
        <v>16.610085079113588</v>
      </c>
      <c r="AC30" s="42">
        <v>24.197030101568885</v>
      </c>
      <c r="AD30" s="42">
        <v>11.980369485912789</v>
      </c>
      <c r="AE30" s="42">
        <v>9.611508729189989</v>
      </c>
      <c r="AF30" s="42">
        <v>3.2457137249953805</v>
      </c>
      <c r="AG30" s="42">
        <v>21.250868655914836</v>
      </c>
      <c r="AH30" s="42">
        <v>1.0250493403936023</v>
      </c>
      <c r="AI30" s="42">
        <v>25.559088045849411</v>
      </c>
      <c r="AJ30" s="42">
        <v>14.688209142876453</v>
      </c>
      <c r="AK30" s="42">
        <v>23.06875820874248</v>
      </c>
      <c r="AL30" s="42">
        <v>10.41798190505534</v>
      </c>
      <c r="AM30" s="42">
        <v>9.8408213706740799</v>
      </c>
      <c r="AN30" s="42">
        <v>-5.74574235917461</v>
      </c>
      <c r="AO30" s="42">
        <v>22.290967207324176</v>
      </c>
      <c r="AP30" s="42">
        <v>12.150999338700053</v>
      </c>
      <c r="AQ30" s="42">
        <v>18.570410663235705</v>
      </c>
      <c r="AR30" s="42">
        <v>12.398952470289416</v>
      </c>
      <c r="AS30" s="42">
        <v>74.92976347626481</v>
      </c>
      <c r="AT30" s="42">
        <v>7.3594943541946956</v>
      </c>
      <c r="AU30" s="42">
        <v>49.333173628122154</v>
      </c>
      <c r="AV30" s="42">
        <v>13.91073892816892</v>
      </c>
      <c r="AW30" s="42">
        <v>17.683043494719321</v>
      </c>
      <c r="AX30" s="42">
        <v>27.811775983077691</v>
      </c>
      <c r="AY30" s="42">
        <v>9.884634265261294</v>
      </c>
      <c r="AZ30" s="42">
        <v>11.903326802064896</v>
      </c>
      <c r="BA30" s="42">
        <v>8.1680250057167605</v>
      </c>
      <c r="BB30" s="42">
        <v>1.3511417509223245</v>
      </c>
      <c r="BC30" s="42">
        <v>19.171824947351681</v>
      </c>
      <c r="BD30" s="42">
        <v>36.578696794945188</v>
      </c>
      <c r="BE30" s="42">
        <v>-21.290448218008329</v>
      </c>
      <c r="BF30" s="43">
        <v>-26.183507877533064</v>
      </c>
      <c r="BG30" s="43">
        <v>-23.389596955684631</v>
      </c>
      <c r="BH30" s="43">
        <v>-34.166837265282787</v>
      </c>
      <c r="BI30" s="43">
        <v>-13.79014499203276</v>
      </c>
      <c r="BJ30" s="43">
        <v>-12.149753493923054</v>
      </c>
      <c r="BK30" s="43">
        <v>0.4047289919710817</v>
      </c>
      <c r="BL30" s="43">
        <v>-4.8033671841417602</v>
      </c>
      <c r="BM30" s="43">
        <v>39.556370472459946</v>
      </c>
      <c r="BN30" s="43">
        <v>-0.41147494481493796</v>
      </c>
      <c r="BO30" s="43">
        <v>4.6070850572860866</v>
      </c>
      <c r="BP30" s="43">
        <v>-5.8932152341062523</v>
      </c>
      <c r="BQ30" s="43">
        <v>-20.435390137492881</v>
      </c>
      <c r="BR30" s="43">
        <v>38.380396395628892</v>
      </c>
      <c r="BS30" s="43">
        <v>0.92116064205778336</v>
      </c>
      <c r="BT30" s="43">
        <v>24.81216368778869</v>
      </c>
      <c r="BU30" s="43">
        <v>32.390641843340021</v>
      </c>
      <c r="BV30" s="43">
        <v>4.2208062103050503</v>
      </c>
      <c r="BW30" s="43">
        <v>-8.435395660809986</v>
      </c>
      <c r="BX30" s="43">
        <v>-14.334330856346266</v>
      </c>
      <c r="BY30" s="43">
        <v>10.039081549933581</v>
      </c>
      <c r="BZ30" s="43">
        <v>-23.819630592077125</v>
      </c>
      <c r="CA30" s="43">
        <v>26.130129736399677</v>
      </c>
      <c r="CB30" s="43">
        <v>1.2189804104018931</v>
      </c>
      <c r="CC30" s="43">
        <v>2.9297429499434369</v>
      </c>
      <c r="CD30" s="43">
        <v>10.86004499115254</v>
      </c>
      <c r="CE30" s="43">
        <v>0.63760734915720985</v>
      </c>
      <c r="CF30" s="27">
        <v>33.88965699893658</v>
      </c>
      <c r="CG30" s="27">
        <v>41.546468247701426</v>
      </c>
      <c r="CH30" s="27">
        <v>15.726330509443587</v>
      </c>
      <c r="CI30" s="27">
        <v>11.399370904280204</v>
      </c>
      <c r="CJ30" s="27">
        <v>20.019718416049859</v>
      </c>
      <c r="CK30" s="27">
        <v>8.2142460323064714</v>
      </c>
      <c r="CL30" s="27">
        <v>3.6379092014974912</v>
      </c>
      <c r="CM30" s="27">
        <v>10.413605922844237</v>
      </c>
      <c r="CN30" s="27">
        <v>6.3183823562333874</v>
      </c>
      <c r="CO30" s="27">
        <v>24.427865116109615</v>
      </c>
      <c r="CP30" s="27">
        <v>15.991421745803791</v>
      </c>
      <c r="CQ30" s="27">
        <v>50.009930339096329</v>
      </c>
      <c r="CR30" s="27">
        <v>7.9202583333959797</v>
      </c>
      <c r="CS30" s="27">
        <v>22.350805019635178</v>
      </c>
      <c r="CT30" s="27">
        <v>-7.1085366892155495</v>
      </c>
      <c r="CU30" s="27">
        <v>-21.533781366078497</v>
      </c>
      <c r="CV30" s="27">
        <v>-3.9654535359018528</v>
      </c>
      <c r="CW30" s="27">
        <v>35.273482266755622</v>
      </c>
      <c r="CX30" s="27">
        <v>7.8565260713124863</v>
      </c>
      <c r="CY30" s="27">
        <v>-1.6048585569187757</v>
      </c>
      <c r="CZ30" s="27">
        <v>36.192243466006602</v>
      </c>
      <c r="DA30" s="27">
        <v>-10.917476443733031</v>
      </c>
      <c r="DB30" s="27">
        <v>6.8841325196623782</v>
      </c>
      <c r="DC30" s="27">
        <v>9.2043605702855977</v>
      </c>
      <c r="DD30" s="27">
        <v>-30.81755889450185</v>
      </c>
      <c r="DE30" s="27">
        <v>21.968125733798296</v>
      </c>
      <c r="DF30" s="27">
        <v>-14.183949815483087</v>
      </c>
      <c r="DG30" s="27">
        <v>-14.507985884919139</v>
      </c>
      <c r="DH30" s="27">
        <v>22.520558495258758</v>
      </c>
      <c r="DI30" s="27">
        <v>-10.871293880428478</v>
      </c>
      <c r="DJ30" s="27">
        <v>-34.571955258255905</v>
      </c>
      <c r="DK30" s="27">
        <v>11.155785394707273</v>
      </c>
      <c r="DL30" s="27">
        <v>12.112458525276004</v>
      </c>
      <c r="DM30" s="27">
        <v>-22.449364126964177</v>
      </c>
      <c r="DN30" s="27">
        <v>10.599741295165831</v>
      </c>
      <c r="DO30" s="27">
        <v>-6.1150902122040218</v>
      </c>
      <c r="DP30" s="27">
        <v>-7.7659388057773171</v>
      </c>
      <c r="DQ30" s="27">
        <v>12.705069557898895</v>
      </c>
      <c r="DR30" s="27">
        <v>2.8170902952730614</v>
      </c>
      <c r="DS30" s="27">
        <v>0.72914586728076713</v>
      </c>
      <c r="DT30" s="27">
        <v>-11.66553330999982</v>
      </c>
      <c r="DU30" s="27">
        <v>-16.297179163700203</v>
      </c>
      <c r="DV30" s="27">
        <v>-13.909019739652607</v>
      </c>
      <c r="DW30" s="27">
        <v>-11.025040137330189</v>
      </c>
      <c r="DX30" s="27">
        <v>-26.165239885381741</v>
      </c>
      <c r="DY30" s="27">
        <v>9.2349195965545139</v>
      </c>
      <c r="DZ30" s="27">
        <v>-13.761365587272156</v>
      </c>
      <c r="EA30" s="27">
        <v>-20.331634930279009</v>
      </c>
      <c r="EB30" s="27">
        <v>-17.87923068379289</v>
      </c>
      <c r="EC30" s="27">
        <v>-8.5539411498906652</v>
      </c>
      <c r="ED30" s="27">
        <v>-12.425728333285447</v>
      </c>
      <c r="EE30" s="27">
        <v>-39.463187319382378</v>
      </c>
      <c r="EF30" s="27">
        <v>-27.92958551259871</v>
      </c>
      <c r="EG30" s="27">
        <v>6.295592816442408</v>
      </c>
      <c r="EH30" s="27">
        <v>9.9107594791820972</v>
      </c>
      <c r="EI30" s="27">
        <v>5.5228375754566184</v>
      </c>
      <c r="EJ30" s="27">
        <v>31.813881318434412</v>
      </c>
      <c r="EK30" s="27">
        <v>13.767627568233443</v>
      </c>
      <c r="EL30" s="27">
        <v>-25.288384492430104</v>
      </c>
      <c r="EM30" s="27">
        <v>8.9722345943133561</v>
      </c>
      <c r="EN30" s="27">
        <v>24.978863755869884</v>
      </c>
      <c r="EO30" s="27">
        <v>3.0803353408334067</v>
      </c>
      <c r="EP30" s="27">
        <v>-3.5181516816415348</v>
      </c>
      <c r="EQ30" s="27">
        <v>-16.20280393442367</v>
      </c>
      <c r="ER30" s="27">
        <v>19.986959633833944</v>
      </c>
      <c r="ES30" s="27">
        <v>9.3694877557892298</v>
      </c>
      <c r="ET30" s="27">
        <v>-8.1073083329424307</v>
      </c>
      <c r="EU30" s="27">
        <v>-2.8508839071668457</v>
      </c>
      <c r="EV30" s="27">
        <v>-17.203689929090537</v>
      </c>
      <c r="EW30" s="27">
        <v>-20.975161334724834</v>
      </c>
      <c r="EX30" s="27">
        <v>8.5310269951988094</v>
      </c>
      <c r="EY30" s="27">
        <v>-0.74844191688104855</v>
      </c>
      <c r="EZ30" s="27">
        <v>-10.493121675622408</v>
      </c>
      <c r="FA30" s="27">
        <v>-10.546823383145011</v>
      </c>
      <c r="FB30" s="27">
        <v>18.970147885456367</v>
      </c>
      <c r="FC30" s="27">
        <v>-3.004733797262138</v>
      </c>
      <c r="FD30" s="27">
        <v>-8.8422006741299182</v>
      </c>
      <c r="FE30" s="27">
        <v>20.887199792005838</v>
      </c>
      <c r="FF30" s="27">
        <v>-4.4685174274358141</v>
      </c>
      <c r="FG30" s="27">
        <v>-4.941716913901228</v>
      </c>
      <c r="FH30" s="27">
        <v>29.160319503881581</v>
      </c>
      <c r="FI30" s="27">
        <v>38.809860350108828</v>
      </c>
      <c r="FJ30" s="27">
        <v>44.291417921419395</v>
      </c>
      <c r="FK30" s="27">
        <v>-0.92035560851994047</v>
      </c>
      <c r="FL30" s="27">
        <v>5.7321492480858938</v>
      </c>
      <c r="FM30" s="27">
        <v>20.634331789407035</v>
      </c>
      <c r="FN30" s="27">
        <v>12.917439117014794</v>
      </c>
      <c r="FO30" s="27">
        <v>-26.250307144232753</v>
      </c>
      <c r="FP30" s="27">
        <v>7.6368487524916429</v>
      </c>
      <c r="FQ30" s="27">
        <v>12.434956667054053</v>
      </c>
      <c r="FR30" s="27">
        <v>15.965656127356432</v>
      </c>
      <c r="FS30" s="27">
        <v>54.424834762104958</v>
      </c>
      <c r="FT30" s="27">
        <v>3.9565749783788906</v>
      </c>
      <c r="FU30" s="27">
        <v>5.3179921554713072</v>
      </c>
      <c r="FV30" s="27">
        <v>21.189878314346021</v>
      </c>
      <c r="FW30" s="27">
        <v>-13.938648242061314</v>
      </c>
      <c r="FX30" s="27">
        <v>-1.194047094394235</v>
      </c>
      <c r="FY30" s="27">
        <v>17.903375741681415</v>
      </c>
      <c r="FZ30" s="27">
        <v>10.155942396397343</v>
      </c>
      <c r="GA30" s="27">
        <v>-1.6844246181941691</v>
      </c>
      <c r="GB30" s="27">
        <v>22.435118781433872</v>
      </c>
      <c r="GC30" s="27">
        <v>11.510365697489044</v>
      </c>
      <c r="GD30" s="27">
        <v>-1.3895999999999999</v>
      </c>
      <c r="GE30" s="27">
        <v>-17.08246455053213</v>
      </c>
      <c r="GF30" s="27">
        <v>-25.598905086884503</v>
      </c>
      <c r="GG30" s="27">
        <v>3.3656000000000001</v>
      </c>
      <c r="GH30" s="27">
        <v>-29.983599999999999</v>
      </c>
      <c r="GI30" s="27">
        <v>-13.083600000000001</v>
      </c>
      <c r="GJ30" s="27">
        <v>-9.0572999999999997</v>
      </c>
      <c r="GK30" s="27">
        <v>1.0587</v>
      </c>
      <c r="GL30" s="27">
        <v>13.1633</v>
      </c>
      <c r="GM30" s="27">
        <v>-16.245799999999999</v>
      </c>
      <c r="GN30" s="27">
        <v>-1.8126</v>
      </c>
      <c r="GO30" s="27">
        <v>-2.8658999999999999</v>
      </c>
      <c r="GP30" s="27">
        <v>-9.0098755281792222</v>
      </c>
      <c r="GQ30" s="27">
        <v>10.930061319451113</v>
      </c>
      <c r="GR30" s="27">
        <v>1.8180260815723326</v>
      </c>
      <c r="GS30" s="27">
        <v>18.754276105404479</v>
      </c>
      <c r="GT30" s="27">
        <v>-63.844206718165488</v>
      </c>
      <c r="GU30" s="27">
        <v>-70.550143297715266</v>
      </c>
      <c r="GV30" s="27">
        <v>-76.9105727963276</v>
      </c>
      <c r="GW30" s="27">
        <v>-40.551435467279859</v>
      </c>
      <c r="GX30" s="27">
        <v>4.8198060601774895</v>
      </c>
      <c r="GY30" s="27">
        <v>-10.201780064690924</v>
      </c>
      <c r="GZ30" s="27">
        <v>19.639833420179652</v>
      </c>
      <c r="HA30" s="27">
        <v>11.781590563090827</v>
      </c>
      <c r="HB30" s="27">
        <v>15.935207059042567</v>
      </c>
      <c r="HC30" s="27">
        <v>-12.753597023527774</v>
      </c>
      <c r="HD30" s="27">
        <v>3.2727145367138055</v>
      </c>
      <c r="HE30" s="27">
        <v>40.241281806276241</v>
      </c>
      <c r="HF30" s="27">
        <v>-13.430024782369742</v>
      </c>
      <c r="HG30" s="27">
        <v>167.89728344078236</v>
      </c>
      <c r="HH30" s="27">
        <v>407.66368773703266</v>
      </c>
      <c r="HI30" s="27">
        <v>429.48072830894972</v>
      </c>
      <c r="HJ30" s="27">
        <v>83.439387010847128</v>
      </c>
      <c r="HK30" s="27">
        <v>17.757637210185241</v>
      </c>
      <c r="HL30" s="27">
        <v>3.6692735412793054</v>
      </c>
      <c r="HM30" s="27">
        <v>-4.248719703088355</v>
      </c>
      <c r="HN30" s="27">
        <v>1.1286304826787497</v>
      </c>
      <c r="HO30" s="27">
        <v>-15.082309948619521</v>
      </c>
      <c r="HP30" s="27">
        <v>29.974659976285899</v>
      </c>
      <c r="HQ30" s="27">
        <v>-7.7717492260906624</v>
      </c>
      <c r="HR30" s="27">
        <v>-7.7530504960628193</v>
      </c>
      <c r="HS30" s="27">
        <v>131.99631255435796</v>
      </c>
      <c r="HT30" s="27">
        <v>76.32485564896767</v>
      </c>
      <c r="HU30" s="27">
        <v>-0.76709095699443175</v>
      </c>
      <c r="HV30" s="27">
        <v>3.2372826217200279</v>
      </c>
      <c r="HW30" s="27">
        <v>19.096092540217956</v>
      </c>
      <c r="HX30" s="27">
        <v>-18.552792112617112</v>
      </c>
      <c r="HY30" s="27">
        <v>-6.6969130398406023</v>
      </c>
      <c r="HZ30" s="27">
        <v>-9.5750216532080596</v>
      </c>
      <c r="IA30" s="27">
        <v>-20.86240307348325</v>
      </c>
      <c r="IB30" s="27">
        <v>6.7039325282487905</v>
      </c>
      <c r="IC30" s="27">
        <v>12.636597368597968</v>
      </c>
      <c r="ID30" s="27">
        <v>-0.58735878515103757</v>
      </c>
      <c r="IE30" s="27">
        <v>-39.010037019902654</v>
      </c>
      <c r="IF30" s="27">
        <v>2.5071799795921779</v>
      </c>
      <c r="IG30" s="27">
        <v>-25.539125174653698</v>
      </c>
      <c r="IH30" s="27">
        <v>-30.722490383459334</v>
      </c>
      <c r="II30" s="27">
        <v>-14.214931876921577</v>
      </c>
      <c r="IJ30" s="27">
        <v>-2.436405286533927</v>
      </c>
      <c r="IK30" s="27">
        <v>8.6276085008994752</v>
      </c>
      <c r="IL30" s="27">
        <v>-0.76048087624193128</v>
      </c>
      <c r="IM30" s="27">
        <v>10.965179731805353</v>
      </c>
      <c r="IN30" s="27">
        <v>26.711730365656393</v>
      </c>
      <c r="IO30" s="27">
        <v>10.248928023469063</v>
      </c>
      <c r="IP30" s="27">
        <v>-5.9042778042620814</v>
      </c>
      <c r="IQ30" s="27">
        <v>6.7577626696798232</v>
      </c>
      <c r="IR30" s="27">
        <v>82.565350225732288</v>
      </c>
      <c r="IS30" s="27">
        <v>-60.618661607596323</v>
      </c>
      <c r="IT30" s="27">
        <v>2.2318552118931967</v>
      </c>
      <c r="IU30" s="27">
        <v>38.016391365513577</v>
      </c>
      <c r="IV30" s="27">
        <v>5.108424767334796</v>
      </c>
      <c r="IW30" s="27">
        <v>-8.4834011011277077</v>
      </c>
      <c r="IX30" s="27">
        <v>8.3227164632551087</v>
      </c>
      <c r="IY30" s="27">
        <v>18.50278331560169</v>
      </c>
      <c r="IZ30" s="27">
        <v>3.0421603477839732</v>
      </c>
      <c r="JA30" s="27">
        <v>-1.5708266642605717</v>
      </c>
      <c r="JB30" s="27">
        <v>-0.7106473410478209</v>
      </c>
      <c r="JC30" s="27">
        <v>-2.0578585585566023</v>
      </c>
      <c r="JD30" s="27">
        <v>11.792909514627148</v>
      </c>
      <c r="JE30" s="27">
        <v>-29.906714519392008</v>
      </c>
      <c r="JF30" s="27">
        <v>21.782322712489655</v>
      </c>
    </row>
    <row r="31" spans="1:315" ht="8.4499999999999993" customHeight="1" x14ac:dyDescent="0.2">
      <c r="A31" s="13"/>
      <c r="B31" s="15"/>
      <c r="C31" s="15" t="s">
        <v>20</v>
      </c>
      <c r="D31" s="17">
        <v>3.5481863829366578</v>
      </c>
      <c r="E31" s="17">
        <v>-7.544568313538214</v>
      </c>
      <c r="F31" s="17">
        <v>3.1071868363205857</v>
      </c>
      <c r="G31" s="17">
        <v>53.189057500152614</v>
      </c>
      <c r="H31" s="17">
        <v>-3.0433369854719783</v>
      </c>
      <c r="I31" s="17">
        <v>-3.0905888931830883</v>
      </c>
      <c r="J31" s="17">
        <v>-16.155295666642477</v>
      </c>
      <c r="K31" s="17">
        <v>9.9320621921664234</v>
      </c>
      <c r="L31" s="17">
        <v>14.067297107345155</v>
      </c>
      <c r="M31" s="17">
        <v>25.877741872995053</v>
      </c>
      <c r="N31" s="17">
        <v>18.955540179321041</v>
      </c>
      <c r="O31" s="17">
        <v>24.865382263224767</v>
      </c>
      <c r="P31" s="17">
        <v>9.3824467775506015</v>
      </c>
      <c r="Q31" s="17">
        <v>23.433341722137691</v>
      </c>
      <c r="R31" s="17">
        <v>34.794404212367368</v>
      </c>
      <c r="S31" s="17">
        <v>29.31603675528336</v>
      </c>
      <c r="T31" s="17">
        <v>35.18294264458963</v>
      </c>
      <c r="U31" s="17">
        <v>49.422754206978993</v>
      </c>
      <c r="V31" s="17">
        <v>40.327960779647398</v>
      </c>
      <c r="W31" s="17">
        <v>41.667591255104973</v>
      </c>
      <c r="X31" s="17">
        <v>34.380399345555986</v>
      </c>
      <c r="Y31" s="17">
        <v>27.185748151030321</v>
      </c>
      <c r="Z31" s="17">
        <v>30.672890805262121</v>
      </c>
      <c r="AA31" s="17">
        <v>44.534715141865554</v>
      </c>
      <c r="AB31" s="42">
        <v>25.169945096975923</v>
      </c>
      <c r="AC31" s="42">
        <v>34.37259616351438</v>
      </c>
      <c r="AD31" s="42">
        <v>25.661656651035656</v>
      </c>
      <c r="AE31" s="42">
        <v>34.432596649416602</v>
      </c>
      <c r="AF31" s="42">
        <v>21.006531561193231</v>
      </c>
      <c r="AG31" s="42">
        <v>26.214172393175851</v>
      </c>
      <c r="AH31" s="42">
        <v>14.85804308554053</v>
      </c>
      <c r="AI31" s="42">
        <v>11.814566732080589</v>
      </c>
      <c r="AJ31" s="42">
        <v>9.2808925280137409</v>
      </c>
      <c r="AK31" s="42">
        <v>24.884922339292093</v>
      </c>
      <c r="AL31" s="42">
        <v>17.572992005226617</v>
      </c>
      <c r="AM31" s="42">
        <v>14.486722246095551</v>
      </c>
      <c r="AN31" s="42">
        <v>11.032622031572714</v>
      </c>
      <c r="AO31" s="42">
        <v>17.718561002920396</v>
      </c>
      <c r="AP31" s="42">
        <v>18.908773349454535</v>
      </c>
      <c r="AQ31" s="42">
        <v>21.266808666043357</v>
      </c>
      <c r="AR31" s="42">
        <v>15.302745796889461</v>
      </c>
      <c r="AS31" s="42">
        <v>17.95084662720199</v>
      </c>
      <c r="AT31" s="42">
        <v>47.867344833554149</v>
      </c>
      <c r="AU31" s="42">
        <v>17.032199774219279</v>
      </c>
      <c r="AV31" s="42">
        <v>63.008453139070241</v>
      </c>
      <c r="AW31" s="42">
        <v>26.5155646845616</v>
      </c>
      <c r="AX31" s="42">
        <v>21.37683345526731</v>
      </c>
      <c r="AY31" s="42">
        <v>18.976166784561531</v>
      </c>
      <c r="AZ31" s="42">
        <v>45.436167303532486</v>
      </c>
      <c r="BA31" s="42">
        <v>21.379200445837874</v>
      </c>
      <c r="BB31" s="42">
        <v>16.797108435243601</v>
      </c>
      <c r="BC31" s="42">
        <v>28.337181995537229</v>
      </c>
      <c r="BD31" s="42">
        <v>20.84934253373898</v>
      </c>
      <c r="BE31" s="42">
        <v>10.842483286790184</v>
      </c>
      <c r="BF31" s="43">
        <v>17.912439289194882</v>
      </c>
      <c r="BG31" s="43">
        <v>-30.937880065273227</v>
      </c>
      <c r="BH31" s="43">
        <v>-11.983084516372354</v>
      </c>
      <c r="BI31" s="43">
        <v>-31.011398198767846</v>
      </c>
      <c r="BJ31" s="43">
        <v>-11.850759678678379</v>
      </c>
      <c r="BK31" s="43">
        <v>-3.1201278764042328</v>
      </c>
      <c r="BL31" s="43">
        <v>-4.9447994029382496</v>
      </c>
      <c r="BM31" s="43">
        <v>-12.42419158692185</v>
      </c>
      <c r="BN31" s="43">
        <v>-5.4547618811868981</v>
      </c>
      <c r="BO31" s="43">
        <v>-0.60033107095844862</v>
      </c>
      <c r="BP31" s="43">
        <v>-7.5658065769631522</v>
      </c>
      <c r="BQ31" s="43">
        <v>-8.8858029661605169</v>
      </c>
      <c r="BR31" s="43">
        <v>-4.4645748327974077</v>
      </c>
      <c r="BS31" s="43">
        <v>3.8193636486877569</v>
      </c>
      <c r="BT31" s="43">
        <v>27.796189144177429</v>
      </c>
      <c r="BU31" s="43">
        <v>10.923669099598744</v>
      </c>
      <c r="BV31" s="43">
        <v>37.674187768096346</v>
      </c>
      <c r="BW31" s="43">
        <v>14.024888547756076</v>
      </c>
      <c r="BX31" s="43">
        <v>7.7145267670633455</v>
      </c>
      <c r="BY31" s="43">
        <v>24.533859577088069</v>
      </c>
      <c r="BZ31" s="43">
        <v>2.2192556040428801</v>
      </c>
      <c r="CA31" s="43">
        <v>8.0481532383552832</v>
      </c>
      <c r="CB31" s="43">
        <v>19.073278130284301</v>
      </c>
      <c r="CC31" s="43">
        <v>11.291054953700574</v>
      </c>
      <c r="CD31" s="43">
        <v>5.4171835294525073</v>
      </c>
      <c r="CE31" s="43">
        <v>12.127236318226252</v>
      </c>
      <c r="CF31" s="27">
        <v>17.182724291536822</v>
      </c>
      <c r="CG31" s="27">
        <v>-11.940378640404548</v>
      </c>
      <c r="CH31" s="27">
        <v>14.992530765264434</v>
      </c>
      <c r="CI31" s="27">
        <v>-0.28149505365263616</v>
      </c>
      <c r="CJ31" s="27">
        <v>3.8988782980580394</v>
      </c>
      <c r="CK31" s="27">
        <v>16.829224372154815</v>
      </c>
      <c r="CL31" s="27">
        <v>18.559748171920564</v>
      </c>
      <c r="CM31" s="27">
        <v>24.298129166547898</v>
      </c>
      <c r="CN31" s="27">
        <v>10.104591181482681</v>
      </c>
      <c r="CO31" s="27">
        <v>12.011914051712447</v>
      </c>
      <c r="CP31" s="27">
        <v>9.2393819588797896</v>
      </c>
      <c r="CQ31" s="27">
        <v>18.24879569539155</v>
      </c>
      <c r="CR31" s="27">
        <v>14.87750981523368</v>
      </c>
      <c r="CS31" s="27">
        <v>8.3951875427278555</v>
      </c>
      <c r="CT31" s="27">
        <v>15.167796848645576</v>
      </c>
      <c r="CU31" s="27">
        <v>23.544083098846038</v>
      </c>
      <c r="CV31" s="27">
        <v>-2.3918952856572862</v>
      </c>
      <c r="CW31" s="27">
        <v>25.982353523794632</v>
      </c>
      <c r="CX31" s="27">
        <v>9.4400201637645065</v>
      </c>
      <c r="CY31" s="27">
        <v>-7.8857950797285419</v>
      </c>
      <c r="CZ31" s="27">
        <v>0.4012793945011639</v>
      </c>
      <c r="DA31" s="27">
        <v>17.831471972620982</v>
      </c>
      <c r="DB31" s="27">
        <v>2.0769833224952405</v>
      </c>
      <c r="DC31" s="27">
        <v>9.9493832130791215</v>
      </c>
      <c r="DD31" s="27">
        <v>1.9060159353606831</v>
      </c>
      <c r="DE31" s="27">
        <v>-1.9568323849720404</v>
      </c>
      <c r="DF31" s="27">
        <v>-0.155023011069233</v>
      </c>
      <c r="DG31" s="27">
        <v>4.0750803065821462</v>
      </c>
      <c r="DH31" s="27">
        <v>1.2490478161681917</v>
      </c>
      <c r="DI31" s="27">
        <v>4.7993017786889691</v>
      </c>
      <c r="DJ31" s="27">
        <v>-5.4228084317221263</v>
      </c>
      <c r="DK31" s="27">
        <v>-1.8821176283449925</v>
      </c>
      <c r="DL31" s="27">
        <v>0.30792102460255322</v>
      </c>
      <c r="DM31" s="27">
        <v>-9.0738196285424788</v>
      </c>
      <c r="DN31" s="27">
        <v>5.1806667401460338</v>
      </c>
      <c r="DO31" s="27">
        <v>18.803572958148919</v>
      </c>
      <c r="DP31" s="27">
        <v>1.631694489606339</v>
      </c>
      <c r="DQ31" s="27">
        <v>-4.2194728488067712</v>
      </c>
      <c r="DR31" s="27">
        <v>-1.3292245046718443</v>
      </c>
      <c r="DS31" s="27">
        <v>4.3095816952508859</v>
      </c>
      <c r="DT31" s="27">
        <v>-3.1540921084705631</v>
      </c>
      <c r="DU31" s="27">
        <v>-9.1222271615209465</v>
      </c>
      <c r="DV31" s="27">
        <v>1.8461784233221978</v>
      </c>
      <c r="DW31" s="27">
        <v>16.002514852146234</v>
      </c>
      <c r="DX31" s="27">
        <v>-13.094108709588536</v>
      </c>
      <c r="DY31" s="27">
        <v>8.8683437748673377</v>
      </c>
      <c r="DZ31" s="27">
        <v>14.164758706138558</v>
      </c>
      <c r="EA31" s="27">
        <v>-12.323779214070907</v>
      </c>
      <c r="EB31" s="27">
        <v>-8.8814681687532815</v>
      </c>
      <c r="EC31" s="27">
        <v>-1.1606441607833862</v>
      </c>
      <c r="ED31" s="27">
        <v>18.011136543806817</v>
      </c>
      <c r="EE31" s="27">
        <v>-0.21025440430146869</v>
      </c>
      <c r="EF31" s="27">
        <v>-1.7189591437785978</v>
      </c>
      <c r="EG31" s="27">
        <v>-3.6147067169613023</v>
      </c>
      <c r="EH31" s="27">
        <v>-9.3891537867404455</v>
      </c>
      <c r="EI31" s="27">
        <v>-0.5016838239005228</v>
      </c>
      <c r="EJ31" s="27">
        <v>-18.217463015202373</v>
      </c>
      <c r="EK31" s="27">
        <v>3.2493820486335645</v>
      </c>
      <c r="EL31" s="27">
        <v>-1.8012386940130409</v>
      </c>
      <c r="EM31" s="27">
        <v>-11.029595119832047</v>
      </c>
      <c r="EN31" s="27">
        <v>3.0811781966820329</v>
      </c>
      <c r="EO31" s="27">
        <v>-6.3100845223435513</v>
      </c>
      <c r="EP31" s="27">
        <v>-2.5415028577888576</v>
      </c>
      <c r="EQ31" s="27">
        <v>1.0556035957109744</v>
      </c>
      <c r="ER31" s="27">
        <v>16.174193648247726</v>
      </c>
      <c r="ES31" s="27">
        <v>5.080653548561842</v>
      </c>
      <c r="ET31" s="27">
        <v>24.444302480687053</v>
      </c>
      <c r="EU31" s="27">
        <v>26.454230576351769</v>
      </c>
      <c r="EV31" s="27">
        <v>4.182177061849579</v>
      </c>
      <c r="EW31" s="27">
        <v>-3.2679563129361489</v>
      </c>
      <c r="EX31" s="27">
        <v>4.6535126784597924</v>
      </c>
      <c r="EY31" s="27">
        <v>-5.0646887866976691</v>
      </c>
      <c r="EZ31" s="27">
        <v>0.7708101960763214</v>
      </c>
      <c r="FA31" s="27">
        <v>4.9155898781005902E-2</v>
      </c>
      <c r="FB31" s="27">
        <v>4.9629103039748212</v>
      </c>
      <c r="FC31" s="27">
        <v>6.5649514560292221</v>
      </c>
      <c r="FD31" s="27">
        <v>-14.524017683724367</v>
      </c>
      <c r="FE31" s="27">
        <v>-18.757828440035816</v>
      </c>
      <c r="FF31" s="27">
        <v>-16.392073342795076</v>
      </c>
      <c r="FG31" s="27">
        <v>-35.154364906794221</v>
      </c>
      <c r="FH31" s="27">
        <v>-23.493959290162547</v>
      </c>
      <c r="FI31" s="27">
        <v>-13.974981043139746</v>
      </c>
      <c r="FJ31" s="27">
        <v>-1.9583904157597476</v>
      </c>
      <c r="FK31" s="27">
        <v>1.2662330179780135E-2</v>
      </c>
      <c r="FL31" s="27">
        <v>-1.4770363474466697</v>
      </c>
      <c r="FM31" s="27">
        <v>5.8134204803964806</v>
      </c>
      <c r="FN31" s="27">
        <v>25.505551841336647</v>
      </c>
      <c r="FO31" s="27">
        <v>-16.02492824806394</v>
      </c>
      <c r="FP31" s="27">
        <v>-10.81336852122724</v>
      </c>
      <c r="FQ31" s="27">
        <v>8.7120556827159579</v>
      </c>
      <c r="FR31" s="27">
        <v>6.9170196234822123</v>
      </c>
      <c r="FS31" s="27">
        <v>-2.8584141447557831</v>
      </c>
      <c r="FT31" s="27">
        <v>30.315547419458035</v>
      </c>
      <c r="FU31" s="27">
        <v>15.956927334113402</v>
      </c>
      <c r="FV31" s="27">
        <v>-3.2755594938258858</v>
      </c>
      <c r="FW31" s="27">
        <v>-0.50121190203163968</v>
      </c>
      <c r="FX31" s="27">
        <v>-7.9054057707101393</v>
      </c>
      <c r="FY31" s="27">
        <v>1.6468945644613209</v>
      </c>
      <c r="FZ31" s="27">
        <v>4.6974975683175213</v>
      </c>
      <c r="GA31" s="27">
        <v>-18.946464148574538</v>
      </c>
      <c r="GB31" s="27">
        <v>8.0332726016384868</v>
      </c>
      <c r="GC31" s="27">
        <v>3.0423030112236127</v>
      </c>
      <c r="GD31" s="27">
        <v>-0.50070000000000003</v>
      </c>
      <c r="GE31" s="27">
        <v>8.1711395482454208</v>
      </c>
      <c r="GF31" s="27">
        <v>15.250878654484801</v>
      </c>
      <c r="GG31" s="27">
        <v>22.8902</v>
      </c>
      <c r="GH31" s="27">
        <v>-1.2257</v>
      </c>
      <c r="GI31" s="27">
        <v>11.4396</v>
      </c>
      <c r="GJ31" s="27">
        <v>7.1623000000000001</v>
      </c>
      <c r="GK31" s="27">
        <v>12.495699999999999</v>
      </c>
      <c r="GL31" s="27">
        <v>32.6265</v>
      </c>
      <c r="GM31" s="27">
        <v>1.0294000000000001</v>
      </c>
      <c r="GN31" s="27">
        <v>1.7536</v>
      </c>
      <c r="GO31" s="27">
        <v>22.219899999999999</v>
      </c>
      <c r="GP31" s="27">
        <v>11.142822449997315</v>
      </c>
      <c r="GQ31" s="27">
        <v>12.443561618245846</v>
      </c>
      <c r="GR31" s="27">
        <v>7.2771955735912774</v>
      </c>
      <c r="GS31" s="27">
        <v>-31.160823267713255</v>
      </c>
      <c r="GT31" s="27">
        <v>-58.726585545082145</v>
      </c>
      <c r="GU31" s="27">
        <v>-66.204633505444761</v>
      </c>
      <c r="GV31" s="27">
        <v>-42.149138621968</v>
      </c>
      <c r="GW31" s="27">
        <v>-14.455357332562457</v>
      </c>
      <c r="GX31" s="27">
        <v>-9.94680126043197</v>
      </c>
      <c r="GY31" s="27">
        <v>-22.033845653291138</v>
      </c>
      <c r="GZ31" s="27">
        <v>5.1585351664654278</v>
      </c>
      <c r="HA31" s="27">
        <v>14.010209790361937</v>
      </c>
      <c r="HB31" s="27">
        <v>-2.0082466750445227</v>
      </c>
      <c r="HC31" s="27">
        <v>-18.047185945549227</v>
      </c>
      <c r="HD31" s="27">
        <v>-1.6089673376352587</v>
      </c>
      <c r="HE31" s="27">
        <v>1.4175469031498134</v>
      </c>
      <c r="HF31" s="27">
        <v>80.259439399109951</v>
      </c>
      <c r="HG31" s="27">
        <v>239.62587426444992</v>
      </c>
      <c r="HH31" s="27">
        <v>235.78464928930066</v>
      </c>
      <c r="HI31" s="27">
        <v>117.9858042849232</v>
      </c>
      <c r="HJ31" s="27">
        <v>99.874674294451665</v>
      </c>
      <c r="HK31" s="27">
        <v>37.660594696641581</v>
      </c>
      <c r="HL31" s="27">
        <v>12.029386367543493</v>
      </c>
      <c r="HM31" s="27">
        <v>23.659327159582766</v>
      </c>
      <c r="HN31" s="27">
        <v>-1.4774737497386004</v>
      </c>
      <c r="HO31" s="27">
        <v>29.550748017087571</v>
      </c>
      <c r="HP31" s="27">
        <v>49.696293827127683</v>
      </c>
      <c r="HQ31" s="27">
        <v>50.157312358116869</v>
      </c>
      <c r="HR31" s="27">
        <v>5.182264080122434</v>
      </c>
      <c r="HS31" s="27">
        <v>38.419014341925049</v>
      </c>
      <c r="HT31" s="27">
        <v>21.551251657852653</v>
      </c>
      <c r="HU31" s="27">
        <v>26.71696879479315</v>
      </c>
      <c r="HV31" s="27">
        <v>12.209646051810852</v>
      </c>
      <c r="HW31" s="27">
        <v>-23.280452672936434</v>
      </c>
      <c r="HX31" s="27">
        <v>25.091264673783932</v>
      </c>
      <c r="HY31" s="27">
        <v>25.84918822127371</v>
      </c>
      <c r="HZ31" s="27">
        <v>9.8575003473326142</v>
      </c>
      <c r="IA31" s="27">
        <v>26.952950025258772</v>
      </c>
      <c r="IB31" s="27">
        <v>11.053226461822563</v>
      </c>
      <c r="IC31" s="27">
        <v>18.475251143365146</v>
      </c>
      <c r="ID31" s="27">
        <v>-14.497317149446708</v>
      </c>
      <c r="IE31" s="27">
        <v>10.675448576236768</v>
      </c>
      <c r="IF31" s="27">
        <v>-16.56139566998489</v>
      </c>
      <c r="IG31" s="27">
        <v>-45.251228107679822</v>
      </c>
      <c r="IH31" s="27">
        <v>-16.989001532308023</v>
      </c>
      <c r="II31" s="27">
        <v>-8.9715511242684176</v>
      </c>
      <c r="IJ31" s="27">
        <v>-17.918974155921575</v>
      </c>
      <c r="IK31" s="27">
        <v>-23.319858274857243</v>
      </c>
      <c r="IL31" s="27">
        <v>-17.111750147106974</v>
      </c>
      <c r="IM31" s="27">
        <v>-21.26215710558288</v>
      </c>
      <c r="IN31" s="27">
        <v>-14.764757060755118</v>
      </c>
      <c r="IO31" s="27">
        <v>-29.545802282254495</v>
      </c>
      <c r="IP31" s="27">
        <v>-20.442494987480544</v>
      </c>
      <c r="IQ31" s="27">
        <v>0.2434607383404952</v>
      </c>
      <c r="IR31" s="27">
        <v>27.16807865040165</v>
      </c>
      <c r="IS31" s="27">
        <v>-25.728759964453307</v>
      </c>
      <c r="IT31" s="27">
        <v>7.0150316181019745</v>
      </c>
      <c r="IU31" s="27">
        <v>3.9807355845746129</v>
      </c>
      <c r="IV31" s="27">
        <v>1.9062034132866224</v>
      </c>
      <c r="IW31" s="27">
        <v>15.599594246031989</v>
      </c>
      <c r="IX31" s="27">
        <v>-0.19053288255610479</v>
      </c>
      <c r="IY31" s="27">
        <v>6.8372239810683189</v>
      </c>
      <c r="IZ31" s="27">
        <v>5.0315749278953437</v>
      </c>
      <c r="JA31" s="27">
        <v>24.256536546891105</v>
      </c>
      <c r="JB31" s="27">
        <v>70.887960866446889</v>
      </c>
      <c r="JC31" s="27">
        <v>10.440869254249051</v>
      </c>
      <c r="JD31" s="27">
        <v>36.038967450626046</v>
      </c>
      <c r="JE31" s="27">
        <v>-8.7235787056933241</v>
      </c>
      <c r="JF31" s="27">
        <v>14.264683811686464</v>
      </c>
    </row>
    <row r="32" spans="1:315" ht="8.4499999999999993" customHeight="1" x14ac:dyDescent="0.2">
      <c r="A32" s="13"/>
      <c r="B32" s="15"/>
      <c r="C32" s="15" t="s">
        <v>21</v>
      </c>
      <c r="D32" s="17">
        <v>-33.061429080100226</v>
      </c>
      <c r="E32" s="17">
        <v>-36.498421561320825</v>
      </c>
      <c r="F32" s="17">
        <v>281.18435483733617</v>
      </c>
      <c r="G32" s="17">
        <v>187.50716878367663</v>
      </c>
      <c r="H32" s="17">
        <v>9.27071002218225</v>
      </c>
      <c r="I32" s="17">
        <v>66.557505652598678</v>
      </c>
      <c r="J32" s="17">
        <v>61.962654834748854</v>
      </c>
      <c r="K32" s="17">
        <v>-19.501769093550969</v>
      </c>
      <c r="L32" s="17">
        <v>6.1266407952697666</v>
      </c>
      <c r="M32" s="17">
        <v>-20.941883798908666</v>
      </c>
      <c r="N32" s="17">
        <v>47.009708809447368</v>
      </c>
      <c r="O32" s="17">
        <v>61.90720744981455</v>
      </c>
      <c r="P32" s="17">
        <v>45.368132677384331</v>
      </c>
      <c r="Q32" s="17">
        <v>110.06861470049026</v>
      </c>
      <c r="R32" s="17">
        <v>138.22297907849995</v>
      </c>
      <c r="S32" s="17">
        <v>-50.600510384793964</v>
      </c>
      <c r="T32" s="17">
        <v>-17.933772600058596</v>
      </c>
      <c r="U32" s="17">
        <v>11.500950215636308</v>
      </c>
      <c r="V32" s="17">
        <v>32.571366667390045</v>
      </c>
      <c r="W32" s="17">
        <v>75.258186677940714</v>
      </c>
      <c r="X32" s="17">
        <v>148.14273692829141</v>
      </c>
      <c r="Y32" s="17">
        <v>39.762139426775711</v>
      </c>
      <c r="Z32" s="17">
        <v>48.84863008475395</v>
      </c>
      <c r="AA32" s="17">
        <v>-8.0520413405056566</v>
      </c>
      <c r="AB32" s="42">
        <v>-39.997254294675621</v>
      </c>
      <c r="AC32" s="42">
        <v>13.120251361377733</v>
      </c>
      <c r="AD32" s="42">
        <v>-19.721998703448197</v>
      </c>
      <c r="AE32" s="42">
        <v>-57.975901538663699</v>
      </c>
      <c r="AF32" s="42">
        <v>8.6495298332466053</v>
      </c>
      <c r="AG32" s="42">
        <v>105.17691923122344</v>
      </c>
      <c r="AH32" s="42">
        <v>1.2628202128582844</v>
      </c>
      <c r="AI32" s="42">
        <v>-10.77296631405652</v>
      </c>
      <c r="AJ32" s="42">
        <v>-25.451487705923668</v>
      </c>
      <c r="AK32" s="42">
        <v>-3.0575682919144587</v>
      </c>
      <c r="AL32" s="42">
        <v>77.073788863595567</v>
      </c>
      <c r="AM32" s="42">
        <v>39.541881741581889</v>
      </c>
      <c r="AN32" s="42">
        <v>31.00363035158329</v>
      </c>
      <c r="AO32" s="42">
        <v>37.932196829579553</v>
      </c>
      <c r="AP32" s="42">
        <v>12.949587647028071</v>
      </c>
      <c r="AQ32" s="42">
        <v>1.623077308282217</v>
      </c>
      <c r="AR32" s="42">
        <v>99.671961291321608</v>
      </c>
      <c r="AS32" s="42">
        <v>24.785304963236634</v>
      </c>
      <c r="AT32" s="42">
        <v>-25.69975416310124</v>
      </c>
      <c r="AU32" s="42">
        <v>32.899976024481468</v>
      </c>
      <c r="AV32" s="42">
        <v>48.355605686488644</v>
      </c>
      <c r="AW32" s="42">
        <v>112.54520745761253</v>
      </c>
      <c r="AX32" s="42">
        <v>15.555616611078937</v>
      </c>
      <c r="AY32" s="42">
        <v>-12.64575481787743</v>
      </c>
      <c r="AZ32" s="42">
        <v>9.9326028663027977</v>
      </c>
      <c r="BA32" s="42">
        <v>21.618111016053156</v>
      </c>
      <c r="BB32" s="42">
        <v>7.3022398369495756</v>
      </c>
      <c r="BC32" s="42">
        <v>16.349267300900159</v>
      </c>
      <c r="BD32" s="42">
        <v>63.162771931607779</v>
      </c>
      <c r="BE32" s="42">
        <v>-23.395515073118101</v>
      </c>
      <c r="BF32" s="43">
        <v>-37.256486192313432</v>
      </c>
      <c r="BG32" s="43">
        <v>127.03363317155566</v>
      </c>
      <c r="BH32" s="43">
        <v>-29.969380622672116</v>
      </c>
      <c r="BI32" s="43">
        <v>-40.525326715561619</v>
      </c>
      <c r="BJ32" s="43">
        <v>-53.863965110072428</v>
      </c>
      <c r="BK32" s="43">
        <v>-69.234495334380199</v>
      </c>
      <c r="BL32" s="43">
        <v>-60.535534159988266</v>
      </c>
      <c r="BM32" s="43">
        <v>-67.481297277863845</v>
      </c>
      <c r="BN32" s="43">
        <v>-58.510840622135788</v>
      </c>
      <c r="BO32" s="43">
        <v>-12.730428553718554</v>
      </c>
      <c r="BP32" s="43">
        <v>-17.64746054890982</v>
      </c>
      <c r="BQ32" s="43">
        <v>-68.688625764250972</v>
      </c>
      <c r="BR32" s="43">
        <v>-28.822501960588799</v>
      </c>
      <c r="BS32" s="43">
        <v>-41.990700408419414</v>
      </c>
      <c r="BT32" s="43">
        <v>-88.038758226556226</v>
      </c>
      <c r="BU32" s="43">
        <v>-42.275440694400388</v>
      </c>
      <c r="BV32" s="43">
        <v>-55.888257690330143</v>
      </c>
      <c r="BW32" s="43">
        <v>-44.416818756192136</v>
      </c>
      <c r="BX32" s="43">
        <v>8.6817744410054623</v>
      </c>
      <c r="BY32" s="43">
        <v>-22.279509388846986</v>
      </c>
      <c r="BZ32" s="43">
        <v>0.37369072753385968</v>
      </c>
      <c r="CA32" s="43">
        <v>9.6913538906643772</v>
      </c>
      <c r="CB32" s="43">
        <v>-38.153478233936845</v>
      </c>
      <c r="CC32" s="43">
        <v>-56.507219617218396</v>
      </c>
      <c r="CD32" s="43">
        <v>118.1086092242809</v>
      </c>
      <c r="CE32" s="43">
        <v>5.6519588267741172</v>
      </c>
      <c r="CF32" s="28">
        <v>38.033253004253979</v>
      </c>
      <c r="CG32" s="28">
        <v>50.933738343220661</v>
      </c>
      <c r="CH32" s="28">
        <v>27.833539990960876</v>
      </c>
      <c r="CI32" s="28">
        <v>73.268433840971255</v>
      </c>
      <c r="CJ32" s="28">
        <v>64.917280824358613</v>
      </c>
      <c r="CK32" s="28">
        <v>46.313139920837656</v>
      </c>
      <c r="CL32" s="28">
        <v>66.356107236010004</v>
      </c>
      <c r="CM32" s="28">
        <v>67.997551110156323</v>
      </c>
      <c r="CN32" s="28">
        <v>63.909205160246984</v>
      </c>
      <c r="CO32" s="28">
        <v>67.845197441313786</v>
      </c>
      <c r="CP32" s="28">
        <v>54.760309743956157</v>
      </c>
      <c r="CQ32" s="28">
        <v>-19.581946566557818</v>
      </c>
      <c r="CR32" s="28">
        <v>17.815748908687357</v>
      </c>
      <c r="CS32" s="28">
        <v>-0.79372022648819263</v>
      </c>
      <c r="CT32" s="28">
        <v>49.116477944646732</v>
      </c>
      <c r="CU32" s="28">
        <v>-2.1856765227536323</v>
      </c>
      <c r="CV32" s="28">
        <v>13.452570075745207</v>
      </c>
      <c r="CW32" s="28">
        <v>-8.3848430034542893</v>
      </c>
      <c r="CX32" s="28">
        <v>6.9067023903534697</v>
      </c>
      <c r="CY32" s="28">
        <v>5.9693916632784783</v>
      </c>
      <c r="CZ32" s="28">
        <v>-7.7908002128623917</v>
      </c>
      <c r="DA32" s="28">
        <v>-11.650642338510265</v>
      </c>
      <c r="DB32" s="28">
        <v>110.59097107444882</v>
      </c>
      <c r="DC32" s="28">
        <v>13.539612145574932</v>
      </c>
      <c r="DD32" s="28">
        <v>16.476486059035309</v>
      </c>
      <c r="DE32" s="28">
        <v>-11.463856490171286</v>
      </c>
      <c r="DF32" s="28">
        <v>15.64083439630708</v>
      </c>
      <c r="DG32" s="28">
        <v>-41.226006768397873</v>
      </c>
      <c r="DH32" s="28">
        <v>-9.5462153527707265</v>
      </c>
      <c r="DI32" s="28">
        <v>-28.564136152862851</v>
      </c>
      <c r="DJ32" s="28">
        <v>-27.858147999159922</v>
      </c>
      <c r="DK32" s="28">
        <v>-22.80011166505944</v>
      </c>
      <c r="DL32" s="28">
        <v>-21.573719418367808</v>
      </c>
      <c r="DM32" s="28">
        <v>-12.864225089608016</v>
      </c>
      <c r="DN32" s="28">
        <v>-3.2065782068638859</v>
      </c>
      <c r="DO32" s="28">
        <v>-59.99939048125762</v>
      </c>
      <c r="DP32" s="28">
        <v>-22.686828985899854</v>
      </c>
      <c r="DQ32" s="28">
        <v>20.112980565108817</v>
      </c>
      <c r="DR32" s="28">
        <v>4.0768128233802825</v>
      </c>
      <c r="DS32" s="28">
        <v>-14.591722457751466</v>
      </c>
      <c r="DT32" s="28">
        <v>20.5717420533446</v>
      </c>
      <c r="DU32" s="28">
        <v>11.11729305749396</v>
      </c>
      <c r="DV32" s="28">
        <v>-2.6088057958558064</v>
      </c>
      <c r="DW32" s="28">
        <v>-9.7264668191399117E-2</v>
      </c>
      <c r="DX32" s="28">
        <v>-0.4161828879371221</v>
      </c>
      <c r="DY32" s="28">
        <v>3.1733454457113952</v>
      </c>
      <c r="DZ32" s="28">
        <v>5.3393568504834787</v>
      </c>
      <c r="EA32" s="28">
        <v>-6.2771986725087325</v>
      </c>
      <c r="EB32" s="28">
        <v>-17.589626230355236</v>
      </c>
      <c r="EC32" s="28">
        <v>2.0005345260906138</v>
      </c>
      <c r="ED32" s="28">
        <v>-10.689884853636721</v>
      </c>
      <c r="EE32" s="28">
        <v>-24.496936612390218</v>
      </c>
      <c r="EF32" s="28">
        <v>-20.163512904063751</v>
      </c>
      <c r="EG32" s="28">
        <v>-33.828608907240501</v>
      </c>
      <c r="EH32" s="28">
        <v>-9.5678593204719498</v>
      </c>
      <c r="EI32" s="28">
        <v>119.12486040531137</v>
      </c>
      <c r="EJ32" s="28">
        <v>-19.310617843196532</v>
      </c>
      <c r="EK32" s="28">
        <v>76.648620231316471</v>
      </c>
      <c r="EL32" s="28">
        <v>104.46493890212412</v>
      </c>
      <c r="EM32" s="28">
        <v>-18.712773576785924</v>
      </c>
      <c r="EN32" s="28">
        <v>89.559882584625143</v>
      </c>
      <c r="EO32" s="28">
        <v>40.087844263115713</v>
      </c>
      <c r="EP32" s="28">
        <v>17.375918866025831</v>
      </c>
      <c r="EQ32" s="28">
        <v>-24.474978566465168</v>
      </c>
      <c r="ER32" s="28">
        <v>80.095006535924924</v>
      </c>
      <c r="ES32" s="28">
        <v>69.258796246279772</v>
      </c>
      <c r="ET32" s="28">
        <v>43.742462303489148</v>
      </c>
      <c r="EU32" s="28">
        <v>195.99552043576543</v>
      </c>
      <c r="EV32" s="28">
        <v>-19.628762369090214</v>
      </c>
      <c r="EW32" s="28">
        <v>65.376522591476501</v>
      </c>
      <c r="EX32" s="28">
        <v>-26.390002658469424</v>
      </c>
      <c r="EY32" s="28">
        <v>-48.046712813732562</v>
      </c>
      <c r="EZ32" s="28">
        <v>105.97505884</v>
      </c>
      <c r="FA32" s="28">
        <v>-65.96864682429306</v>
      </c>
      <c r="FB32" s="28">
        <v>16.995004373112721</v>
      </c>
      <c r="FC32" s="28">
        <v>11.889259123282958</v>
      </c>
      <c r="FD32" s="28">
        <v>-36.554751734994817</v>
      </c>
      <c r="FE32" s="28">
        <v>-28.622628043292909</v>
      </c>
      <c r="FF32" s="28">
        <v>-10.294751649627887</v>
      </c>
      <c r="FG32" s="28">
        <v>5.3166780560573113</v>
      </c>
      <c r="FH32" s="28">
        <v>-75.27390593499743</v>
      </c>
      <c r="FI32" s="28">
        <v>-55.346796250258265</v>
      </c>
      <c r="FJ32" s="28">
        <v>-35.005437953641469</v>
      </c>
      <c r="FK32" s="28">
        <v>-14.872234558117803</v>
      </c>
      <c r="FL32" s="28">
        <v>9.9039058310892649</v>
      </c>
      <c r="FM32" s="28">
        <v>51.669499154012222</v>
      </c>
      <c r="FN32" s="28">
        <v>63.542003579623184</v>
      </c>
      <c r="FO32" s="28">
        <v>86.547298793169048</v>
      </c>
      <c r="FP32" s="28">
        <v>-10.467398816200168</v>
      </c>
      <c r="FQ32" s="28">
        <v>96.527866903323883</v>
      </c>
      <c r="FR32" s="28">
        <v>130.00073178904984</v>
      </c>
      <c r="FS32" s="28">
        <v>74.755282756070173</v>
      </c>
      <c r="FT32" s="28">
        <v>74.131128597680203</v>
      </c>
      <c r="FU32" s="28">
        <v>86.182156463372152</v>
      </c>
      <c r="FV32" s="28">
        <v>26.182239441788614</v>
      </c>
      <c r="FW32" s="28">
        <v>12.792335518436349</v>
      </c>
      <c r="FX32" s="28">
        <v>117.52358706070333</v>
      </c>
      <c r="FY32" s="28">
        <v>-42.798623564082874</v>
      </c>
      <c r="FZ32" s="28">
        <v>-28.796634538374278</v>
      </c>
      <c r="GA32" s="28">
        <v>3.2315141164415362</v>
      </c>
      <c r="GB32" s="28">
        <v>-28.350676872713542</v>
      </c>
      <c r="GC32" s="28">
        <v>29.443241815187559</v>
      </c>
      <c r="GD32" s="28">
        <v>-52.377099999999999</v>
      </c>
      <c r="GE32" s="28">
        <v>-46.815695127233312</v>
      </c>
      <c r="GF32" s="28">
        <v>-40.904491852815973</v>
      </c>
      <c r="GG32" s="28">
        <v>57.787599999999998</v>
      </c>
      <c r="GH32" s="28">
        <v>53.854500000000002</v>
      </c>
      <c r="GI32" s="28">
        <v>180.15620000000001</v>
      </c>
      <c r="GJ32" s="28">
        <v>161.06100000000001</v>
      </c>
      <c r="GK32" s="28">
        <v>15.6157</v>
      </c>
      <c r="GL32" s="28">
        <v>347.91550000000001</v>
      </c>
      <c r="GM32" s="28">
        <v>22.334800000000001</v>
      </c>
      <c r="GN32" s="28">
        <v>133.88509999999999</v>
      </c>
      <c r="GO32" s="28">
        <v>25.753599999999999</v>
      </c>
      <c r="GP32" s="28">
        <v>34.895058207219343</v>
      </c>
      <c r="GQ32" s="28">
        <v>254.13026368303005</v>
      </c>
      <c r="GR32" s="28">
        <v>109.90892074556173</v>
      </c>
      <c r="GS32" s="28">
        <v>65.879752606180261</v>
      </c>
      <c r="GT32" s="28">
        <v>-56.529936330322862</v>
      </c>
      <c r="GU32" s="28">
        <v>-59.916295665919094</v>
      </c>
      <c r="GV32" s="28">
        <v>-68.819969937928875</v>
      </c>
      <c r="GW32" s="28">
        <v>-81.865982793531828</v>
      </c>
      <c r="GX32" s="28">
        <v>-81.398552122688102</v>
      </c>
      <c r="GY32" s="28">
        <v>-44.04952306457691</v>
      </c>
      <c r="GZ32" s="28">
        <v>106.56697082426896</v>
      </c>
      <c r="HA32" s="28">
        <v>123.02415429749014</v>
      </c>
      <c r="HB32" s="28">
        <v>246.13721407877699</v>
      </c>
      <c r="HC32" s="28">
        <v>20.881295662564558</v>
      </c>
      <c r="HD32" s="28">
        <v>-3.9066366148534537</v>
      </c>
      <c r="HE32" s="28">
        <v>43.735708109646666</v>
      </c>
      <c r="HF32" s="28">
        <v>76.797507158734319</v>
      </c>
      <c r="HG32" s="28">
        <v>458.20551347043812</v>
      </c>
      <c r="HH32" s="28">
        <v>174.7011371423242</v>
      </c>
      <c r="HI32" s="28">
        <v>325.39532246133518</v>
      </c>
      <c r="HJ32" s="28">
        <v>556.30733445946441</v>
      </c>
      <c r="HK32" s="28">
        <v>547.64930989105835</v>
      </c>
      <c r="HL32" s="28">
        <v>105.36945263501316</v>
      </c>
      <c r="HM32" s="28">
        <v>-22.649854807031488</v>
      </c>
      <c r="HN32" s="28">
        <v>-55.389615938788758</v>
      </c>
      <c r="HO32" s="28">
        <v>-66.805181276819852</v>
      </c>
      <c r="HP32" s="28">
        <v>36.51646478581565</v>
      </c>
      <c r="HQ32" s="28">
        <v>61.85726189985634</v>
      </c>
      <c r="HR32" s="28">
        <v>-31.001336918196586</v>
      </c>
      <c r="HS32" s="28">
        <v>2.1320858500063933</v>
      </c>
      <c r="HT32" s="28">
        <v>6.71258381177815</v>
      </c>
      <c r="HU32" s="28">
        <v>79.016768142723109</v>
      </c>
      <c r="HV32" s="28">
        <v>-2.0323180798161422</v>
      </c>
      <c r="HW32" s="28">
        <v>-11.332777163532503</v>
      </c>
      <c r="HX32" s="28">
        <v>-16.141433684323037</v>
      </c>
      <c r="HY32" s="28">
        <v>-23.589045729281498</v>
      </c>
      <c r="HZ32" s="28">
        <v>-17.16474399892267</v>
      </c>
      <c r="IA32" s="28">
        <v>25.480888149600833</v>
      </c>
      <c r="IB32" s="28">
        <v>-24.438778682815254</v>
      </c>
      <c r="IC32" s="28">
        <v>0.85267044503882783</v>
      </c>
      <c r="ID32" s="28">
        <v>-51.697899674598865</v>
      </c>
      <c r="IE32" s="28">
        <v>112.65037981376852</v>
      </c>
      <c r="IF32" s="28">
        <v>-36.847422730877987</v>
      </c>
      <c r="IG32" s="28">
        <v>-68.712063839274947</v>
      </c>
      <c r="IH32" s="28">
        <v>-46.644320312984803</v>
      </c>
      <c r="II32" s="28">
        <v>-76.375893605933655</v>
      </c>
      <c r="IJ32" s="28">
        <v>43.322852767346198</v>
      </c>
      <c r="IK32" s="28">
        <v>-46.422626359739603</v>
      </c>
      <c r="IL32" s="28">
        <v>-23.102395185087765</v>
      </c>
      <c r="IM32" s="28">
        <v>-38.624237930816442</v>
      </c>
      <c r="IN32" s="28">
        <v>-27.554473376915588</v>
      </c>
      <c r="IO32" s="28">
        <v>-21.727242110008405</v>
      </c>
      <c r="IP32" s="28">
        <v>-34.418182569035039</v>
      </c>
      <c r="IQ32" s="28">
        <v>5.8777350536299622</v>
      </c>
      <c r="IR32" s="28">
        <v>-78.89647106577705</v>
      </c>
      <c r="IS32" s="28">
        <v>-48.146674797018321</v>
      </c>
      <c r="IT32" s="28">
        <v>-48.65119598489688</v>
      </c>
      <c r="IU32" s="28">
        <v>-55.53667083797216</v>
      </c>
      <c r="IV32" s="28">
        <v>-2.834429345099243</v>
      </c>
      <c r="IW32" s="28">
        <v>-70.436467253688335</v>
      </c>
      <c r="IX32" s="28">
        <v>51.764295022246912</v>
      </c>
      <c r="IY32" s="28">
        <v>-51.397086623171163</v>
      </c>
      <c r="IZ32" s="28">
        <v>10.561534641779179</v>
      </c>
      <c r="JA32" s="28">
        <v>-15.059765933608048</v>
      </c>
      <c r="JB32" s="28">
        <v>36.37991572453889</v>
      </c>
      <c r="JC32" s="28">
        <v>-37.784338019695227</v>
      </c>
      <c r="JD32" s="28">
        <v>-26.114171208483373</v>
      </c>
      <c r="JE32" s="28">
        <v>113.16495590628661</v>
      </c>
      <c r="JF32" s="28">
        <v>-6.4606474284493398</v>
      </c>
    </row>
    <row r="33" spans="1:266" ht="8.4499999999999993" customHeight="1" x14ac:dyDescent="0.2">
      <c r="A33" s="12" t="s">
        <v>22</v>
      </c>
      <c r="B33" s="15"/>
      <c r="C33" s="15"/>
      <c r="D33" s="35">
        <v>2.6709862357820802</v>
      </c>
      <c r="E33" s="35">
        <v>6.8174883979306822</v>
      </c>
      <c r="F33" s="35">
        <v>5.8672475912352029</v>
      </c>
      <c r="G33" s="35">
        <v>35.706140860487956</v>
      </c>
      <c r="H33" s="35">
        <v>-2.5462319144254231</v>
      </c>
      <c r="I33" s="35">
        <v>6.7642231795306262</v>
      </c>
      <c r="J33" s="35">
        <v>-2.5212908005106893</v>
      </c>
      <c r="K33" s="35">
        <v>3.6066335295956709</v>
      </c>
      <c r="L33" s="35">
        <v>-2.4183315979746656</v>
      </c>
      <c r="M33" s="35">
        <v>9.1177580059597538</v>
      </c>
      <c r="N33" s="35">
        <v>19.535678308299566</v>
      </c>
      <c r="O33" s="35">
        <v>20.152392374219197</v>
      </c>
      <c r="P33" s="35">
        <v>8.5582196740451089</v>
      </c>
      <c r="Q33" s="35">
        <v>42.567480717453861</v>
      </c>
      <c r="R33" s="35">
        <v>16.185576647970468</v>
      </c>
      <c r="S33" s="35">
        <v>14.735069732779561</v>
      </c>
      <c r="T33" s="35">
        <v>19.788624946784129</v>
      </c>
      <c r="U33" s="35">
        <v>11.782644552738741</v>
      </c>
      <c r="V33" s="35">
        <v>13.43898264929253</v>
      </c>
      <c r="W33" s="35">
        <v>17.713970942842572</v>
      </c>
      <c r="X33" s="35">
        <v>15.58706096623872</v>
      </c>
      <c r="Y33" s="35">
        <v>9.8938373363189882</v>
      </c>
      <c r="Z33" s="35">
        <v>11.661918396011428</v>
      </c>
      <c r="AA33" s="35">
        <v>16.474694472493212</v>
      </c>
      <c r="AB33" s="40">
        <v>9.7084606046990771</v>
      </c>
      <c r="AC33" s="40">
        <v>16.707430073495821</v>
      </c>
      <c r="AD33" s="40">
        <v>-3.6719800780906864</v>
      </c>
      <c r="AE33" s="40">
        <v>8.4459116760572162</v>
      </c>
      <c r="AF33" s="40">
        <v>8.9207046579440785</v>
      </c>
      <c r="AG33" s="40">
        <v>3.9491616009360131</v>
      </c>
      <c r="AH33" s="40">
        <v>8.5637238174066646</v>
      </c>
      <c r="AI33" s="40">
        <v>7.2679816069696201</v>
      </c>
      <c r="AJ33" s="40">
        <v>10.151215999277641</v>
      </c>
      <c r="AK33" s="40">
        <v>22.501241403686034</v>
      </c>
      <c r="AL33" s="40">
        <v>15.782594569991627</v>
      </c>
      <c r="AM33" s="40">
        <v>15.107516962242329</v>
      </c>
      <c r="AN33" s="40">
        <v>14.986624771435842</v>
      </c>
      <c r="AO33" s="40">
        <v>11.556269617190274</v>
      </c>
      <c r="AP33" s="40">
        <v>9.7439938482093424</v>
      </c>
      <c r="AQ33" s="40">
        <v>9.9091461754511769</v>
      </c>
      <c r="AR33" s="40">
        <v>17.236745289723032</v>
      </c>
      <c r="AS33" s="40">
        <v>22.929882421192382</v>
      </c>
      <c r="AT33" s="40">
        <v>5.0071156295518726</v>
      </c>
      <c r="AU33" s="40">
        <v>14.244672071486452</v>
      </c>
      <c r="AV33" s="40">
        <v>8.4180059773977902</v>
      </c>
      <c r="AW33" s="40">
        <v>24.515880825282466</v>
      </c>
      <c r="AX33" s="40">
        <v>4.0311452662215919</v>
      </c>
      <c r="AY33" s="40">
        <v>13.666024327239912</v>
      </c>
      <c r="AZ33" s="40">
        <v>20.474907162854649</v>
      </c>
      <c r="BA33" s="40">
        <v>13.122374282704087</v>
      </c>
      <c r="BB33" s="40">
        <v>22.938916433498925</v>
      </c>
      <c r="BC33" s="40">
        <v>14.31874633976884</v>
      </c>
      <c r="BD33" s="40">
        <v>15.668743587903977</v>
      </c>
      <c r="BE33" s="40">
        <v>2.6279222803285984</v>
      </c>
      <c r="BF33" s="41">
        <v>2.2503145428781401</v>
      </c>
      <c r="BG33" s="41">
        <v>18.613650720933904</v>
      </c>
      <c r="BH33" s="41">
        <v>6.9481875572811047</v>
      </c>
      <c r="BI33" s="41">
        <v>11.544825802590131</v>
      </c>
      <c r="BJ33" s="41">
        <v>-4.0192626171577821</v>
      </c>
      <c r="BK33" s="41">
        <v>9.9964703412633646</v>
      </c>
      <c r="BL33" s="41">
        <v>-0.70645385930427906</v>
      </c>
      <c r="BM33" s="41">
        <v>-2.5576465318123964</v>
      </c>
      <c r="BN33" s="41">
        <v>2.2311368916890784</v>
      </c>
      <c r="BO33" s="41">
        <v>-1.0037597669388387</v>
      </c>
      <c r="BP33" s="41">
        <v>5.2518537672589849</v>
      </c>
      <c r="BQ33" s="41">
        <v>9.0398021216040458</v>
      </c>
      <c r="BR33" s="41">
        <v>9.5803000994315379</v>
      </c>
      <c r="BS33" s="41">
        <v>6.7170657352606744</v>
      </c>
      <c r="BT33" s="41">
        <v>8.3164742871677966</v>
      </c>
      <c r="BU33" s="41">
        <v>5.2330019221076718</v>
      </c>
      <c r="BV33" s="41">
        <v>4.053360124371852</v>
      </c>
      <c r="BW33" s="41">
        <v>10.673583959200773</v>
      </c>
      <c r="BX33" s="41">
        <v>6.9083595196716807</v>
      </c>
      <c r="BY33" s="41">
        <v>12.630920514507583</v>
      </c>
      <c r="BZ33" s="41">
        <v>16.681919593003734</v>
      </c>
      <c r="CA33" s="41">
        <v>7.5998790674126404</v>
      </c>
      <c r="CB33" s="41">
        <v>10.270197476330956</v>
      </c>
      <c r="CC33" s="41">
        <v>8.9407456159763967</v>
      </c>
      <c r="CD33" s="41">
        <v>11.005746786453564</v>
      </c>
      <c r="CE33" s="41">
        <v>12.542043953892668</v>
      </c>
      <c r="CF33" s="14">
        <v>20.077175284357129</v>
      </c>
      <c r="CG33" s="14">
        <v>-1.7470799031324979</v>
      </c>
      <c r="CH33" s="14">
        <v>14.913890028429266</v>
      </c>
      <c r="CI33" s="14">
        <v>15.754425862403876</v>
      </c>
      <c r="CJ33" s="14">
        <v>6.613589772211026</v>
      </c>
      <c r="CK33" s="14">
        <v>7.5243684635853736</v>
      </c>
      <c r="CL33" s="14">
        <v>13.859989618123226</v>
      </c>
      <c r="CM33" s="14">
        <v>5.4347281090254107</v>
      </c>
      <c r="CN33" s="14">
        <v>14.518170049565104</v>
      </c>
      <c r="CO33" s="14">
        <v>5.7711410018875586</v>
      </c>
      <c r="CP33" s="14">
        <v>10.006694478835376</v>
      </c>
      <c r="CQ33" s="14">
        <v>13.307962987790312</v>
      </c>
      <c r="CR33" s="14">
        <v>4.5565841626739934</v>
      </c>
      <c r="CS33" s="14">
        <v>10.023442854876507</v>
      </c>
      <c r="CT33" s="14">
        <v>18.477445618014055</v>
      </c>
      <c r="CU33" s="14">
        <v>10.632812025885862</v>
      </c>
      <c r="CV33" s="14">
        <v>9.8632542364917697</v>
      </c>
      <c r="CW33" s="14">
        <v>22.891555161723097</v>
      </c>
      <c r="CX33" s="14">
        <v>19.969752696930932</v>
      </c>
      <c r="CY33" s="14">
        <v>8.1056358361441205</v>
      </c>
      <c r="CZ33" s="14">
        <v>21.992627445626709</v>
      </c>
      <c r="DA33" s="14">
        <v>14.569223772517216</v>
      </c>
      <c r="DB33" s="14">
        <v>19.661734838595745</v>
      </c>
      <c r="DC33" s="14">
        <v>14.583312361172807</v>
      </c>
      <c r="DD33" s="14">
        <v>9.3089910165982115</v>
      </c>
      <c r="DE33" s="14">
        <v>18.171728079309556</v>
      </c>
      <c r="DF33" s="14">
        <v>7.2236111531186697</v>
      </c>
      <c r="DG33" s="14">
        <v>11.861753317217349</v>
      </c>
      <c r="DH33" s="14">
        <v>18.782451306708147</v>
      </c>
      <c r="DI33" s="14">
        <v>12.455699387746154</v>
      </c>
      <c r="DJ33" s="14">
        <v>8.18035339469645</v>
      </c>
      <c r="DK33" s="14">
        <v>11.942519704706523</v>
      </c>
      <c r="DL33" s="14">
        <v>17.345491160249217</v>
      </c>
      <c r="DM33" s="14">
        <v>6.6802776663672292</v>
      </c>
      <c r="DN33" s="14">
        <v>14.336825479577108</v>
      </c>
      <c r="DO33" s="14">
        <v>28.972619883405272</v>
      </c>
      <c r="DP33" s="14">
        <v>13.577985158269046</v>
      </c>
      <c r="DQ33" s="14">
        <v>9.4102755408410168</v>
      </c>
      <c r="DR33" s="14">
        <v>11.647607902626866</v>
      </c>
      <c r="DS33" s="14">
        <v>22.628590782807834</v>
      </c>
      <c r="DT33" s="14">
        <v>14.327799312587363</v>
      </c>
      <c r="DU33" s="14">
        <v>0.30302174122822656</v>
      </c>
      <c r="DV33" s="14">
        <v>2.7016305749534508</v>
      </c>
      <c r="DW33" s="14">
        <v>-2.0226470254071871</v>
      </c>
      <c r="DX33" s="14">
        <v>-2.3730716430207299</v>
      </c>
      <c r="DY33" s="14">
        <v>8.6659734094918672</v>
      </c>
      <c r="DZ33" s="14">
        <v>1.0913951273958888</v>
      </c>
      <c r="EA33" s="14">
        <v>37.420302646502179</v>
      </c>
      <c r="EB33" s="14">
        <v>-9.6619541592899871</v>
      </c>
      <c r="EC33" s="14">
        <v>7.9822881500027698</v>
      </c>
      <c r="ED33" s="14">
        <v>3.6193536932955794</v>
      </c>
      <c r="EE33" s="14">
        <v>-2.2629986167905014</v>
      </c>
      <c r="EF33" s="14">
        <v>2.8840311531934892</v>
      </c>
      <c r="EG33" s="14">
        <v>-7.2867169023414613</v>
      </c>
      <c r="EH33" s="14">
        <v>-1.5936074852188176</v>
      </c>
      <c r="EI33" s="14">
        <v>3.5828764606907537</v>
      </c>
      <c r="EJ33" s="14">
        <v>6.5469983571465384</v>
      </c>
      <c r="EK33" s="14">
        <v>12.51972712576983</v>
      </c>
      <c r="EL33" s="14">
        <v>-2.0809017933246632</v>
      </c>
      <c r="EM33" s="14">
        <v>0.8193692085643578</v>
      </c>
      <c r="EN33" s="14">
        <v>-30.041116511135492</v>
      </c>
      <c r="EO33" s="14">
        <v>2.3378846004858511</v>
      </c>
      <c r="EP33" s="14">
        <v>-2.1071351065716892</v>
      </c>
      <c r="EQ33" s="14">
        <v>-5.8467231799742114</v>
      </c>
      <c r="ER33" s="14">
        <v>5.6464427167299824</v>
      </c>
      <c r="ES33" s="14">
        <v>13.319321383892202</v>
      </c>
      <c r="ET33" s="14">
        <v>12.818365637358188</v>
      </c>
      <c r="EU33" s="14">
        <v>4.7037588194696056</v>
      </c>
      <c r="EV33" s="14">
        <v>5.1710177674784363</v>
      </c>
      <c r="EW33" s="14">
        <v>-3.6064428992831021</v>
      </c>
      <c r="EX33" s="14">
        <v>-9.8534299965910233</v>
      </c>
      <c r="EY33" s="14">
        <v>-6.2299352291808603</v>
      </c>
      <c r="EZ33" s="14">
        <v>-5.4168210394963108</v>
      </c>
      <c r="FA33" s="14">
        <v>-5.141327403203011</v>
      </c>
      <c r="FB33" s="14">
        <v>18.998491469219971</v>
      </c>
      <c r="FC33" s="14">
        <v>2.4613570354196979</v>
      </c>
      <c r="FD33" s="14">
        <v>3.1585283857895829</v>
      </c>
      <c r="FE33" s="14">
        <v>-5.7214661724488742</v>
      </c>
      <c r="FF33" s="14">
        <v>-23.325529465617688</v>
      </c>
      <c r="FG33" s="14">
        <v>-21.447514843979555</v>
      </c>
      <c r="FH33" s="14">
        <v>-8.633209855258638</v>
      </c>
      <c r="FI33" s="14">
        <v>-11.687884901909552</v>
      </c>
      <c r="FJ33" s="14">
        <v>-4.7758353208296356</v>
      </c>
      <c r="FK33" s="14">
        <v>-1.5429781597416925</v>
      </c>
      <c r="FL33" s="14">
        <v>-4.3215602138842684</v>
      </c>
      <c r="FM33" s="14">
        <v>0.85492806383422604</v>
      </c>
      <c r="FN33" s="14">
        <v>8.176163266935955</v>
      </c>
      <c r="FO33" s="14">
        <v>-1.7774898714088883</v>
      </c>
      <c r="FP33" s="14">
        <v>-7.0078794892755809</v>
      </c>
      <c r="FQ33" s="14">
        <v>2.3165778652902702</v>
      </c>
      <c r="FR33" s="14">
        <v>10.816148039881469</v>
      </c>
      <c r="FS33" s="14">
        <v>12.087529014034558</v>
      </c>
      <c r="FT33" s="14">
        <v>28.075738386426764</v>
      </c>
      <c r="FU33" s="14">
        <v>18.85931815363293</v>
      </c>
      <c r="FV33" s="14">
        <v>13.091537199773695</v>
      </c>
      <c r="FW33" s="14">
        <v>18.997844356223869</v>
      </c>
      <c r="FX33" s="14">
        <v>8.7120394914653723</v>
      </c>
      <c r="FY33" s="14">
        <v>7.8776457995250571</v>
      </c>
      <c r="FZ33" s="14">
        <v>11.289817427919635</v>
      </c>
      <c r="GA33" s="14">
        <v>3.5000393793276574</v>
      </c>
      <c r="GB33" s="14">
        <v>-13.793348160123465</v>
      </c>
      <c r="GC33" s="14">
        <v>9.5693640869702676</v>
      </c>
      <c r="GD33" s="14">
        <v>12.2765</v>
      </c>
      <c r="GE33" s="14">
        <v>2.2807763189133468</v>
      </c>
      <c r="GF33" s="14">
        <v>12.067844446494513</v>
      </c>
      <c r="GG33" s="14">
        <v>30.286300000000001</v>
      </c>
      <c r="GH33" s="14">
        <v>8.0001999999999995</v>
      </c>
      <c r="GI33" s="14">
        <v>12.5021</v>
      </c>
      <c r="GJ33" s="14">
        <v>2.8405999999999998</v>
      </c>
      <c r="GK33" s="14">
        <v>7.5434000000000001</v>
      </c>
      <c r="GL33" s="14">
        <v>18.565000000000001</v>
      </c>
      <c r="GM33" s="14">
        <v>12.1435</v>
      </c>
      <c r="GN33" s="14">
        <v>21.672699999999999</v>
      </c>
      <c r="GO33" s="14">
        <v>6.1727999999999996</v>
      </c>
      <c r="GP33" s="14">
        <v>12.84028595342579</v>
      </c>
      <c r="GQ33" s="14">
        <v>2.947326005136075</v>
      </c>
      <c r="GR33" s="14">
        <v>6.4419903040323412</v>
      </c>
      <c r="GS33" s="14">
        <v>-24.377992529850324</v>
      </c>
      <c r="GT33" s="14">
        <v>-35.412445096127698</v>
      </c>
      <c r="GU33" s="14">
        <v>32.573517541573629</v>
      </c>
      <c r="GV33" s="14">
        <v>-37.665748882722674</v>
      </c>
      <c r="GW33" s="14">
        <v>-13.251568984548145</v>
      </c>
      <c r="GX33" s="14">
        <v>-14.795467941333207</v>
      </c>
      <c r="GY33" s="14">
        <v>-20.766180009783586</v>
      </c>
      <c r="GZ33" s="14">
        <v>-11.660504460595323</v>
      </c>
      <c r="HA33" s="14">
        <v>-20.197985286872143</v>
      </c>
      <c r="HB33" s="14">
        <v>-10.229838158065919</v>
      </c>
      <c r="HC33" s="14">
        <v>-13.692118305245227</v>
      </c>
      <c r="HD33" s="14">
        <v>-7.387556903864601</v>
      </c>
      <c r="HE33" s="14">
        <v>-11.342579511234597</v>
      </c>
      <c r="HF33" s="14">
        <v>26.808799361232751</v>
      </c>
      <c r="HG33" s="14">
        <v>27.48027629204919</v>
      </c>
      <c r="HH33" s="14">
        <v>-31.399547503446566</v>
      </c>
      <c r="HI33" s="14">
        <v>55.958895847561621</v>
      </c>
      <c r="HJ33" s="14">
        <v>20.095009147651808</v>
      </c>
      <c r="HK33" s="14">
        <v>23.72989656154758</v>
      </c>
      <c r="HL33" s="14">
        <v>25.084039189200436</v>
      </c>
      <c r="HM33" s="14">
        <v>15.074136100248259</v>
      </c>
      <c r="HN33" s="14">
        <v>19.250663163812455</v>
      </c>
      <c r="HO33" s="14">
        <v>22.811052996112281</v>
      </c>
      <c r="HP33" s="14">
        <v>12.073190271925526</v>
      </c>
      <c r="HQ33" s="14">
        <v>10.886161565592968</v>
      </c>
      <c r="HR33" s="14">
        <v>8.045791926013667</v>
      </c>
      <c r="HS33" s="14">
        <v>8.6770521603080741</v>
      </c>
      <c r="HT33" s="14">
        <v>12.128291280851911</v>
      </c>
      <c r="HU33" s="14">
        <v>15.89496138008457</v>
      </c>
      <c r="HV33" s="14">
        <v>2.0962781923860696</v>
      </c>
      <c r="HW33" s="14">
        <v>-4.7600726277525869</v>
      </c>
      <c r="HX33" s="14">
        <v>0.58194882965847405</v>
      </c>
      <c r="HY33" s="14">
        <v>5.5991307161039172</v>
      </c>
      <c r="HZ33" s="14">
        <v>13.553596051558102</v>
      </c>
      <c r="IA33" s="14">
        <v>-4.0408014099833416</v>
      </c>
      <c r="IB33" s="14">
        <v>-0.53322679675728013</v>
      </c>
      <c r="IC33" s="14">
        <v>5.8122759341612706</v>
      </c>
      <c r="ID33" s="14">
        <v>-0.84779947273058154</v>
      </c>
      <c r="IE33" s="14">
        <v>8.4323737212025804</v>
      </c>
      <c r="IF33" s="14">
        <v>0.10324296694492752</v>
      </c>
      <c r="IG33" s="14">
        <v>10.590872273008145</v>
      </c>
      <c r="IH33" s="14">
        <v>2.6454893355593478</v>
      </c>
      <c r="II33" s="14">
        <v>4.1791898739541145</v>
      </c>
      <c r="IJ33" s="14">
        <v>3.5560678284969782</v>
      </c>
      <c r="IK33" s="14">
        <v>-0.64876768938633145</v>
      </c>
      <c r="IL33" s="14">
        <v>-6.2493451737792416</v>
      </c>
      <c r="IM33" s="14">
        <v>-13.452283559654067</v>
      </c>
      <c r="IN33" s="14">
        <v>6.4676928436127712</v>
      </c>
      <c r="IO33" s="14">
        <v>-8.3363576352450846</v>
      </c>
      <c r="IP33" s="14">
        <v>0.57711192732483596</v>
      </c>
      <c r="IQ33" s="14">
        <v>8.533273036086042</v>
      </c>
      <c r="IR33" s="14">
        <v>2.0174040687763517</v>
      </c>
      <c r="IS33" s="14">
        <v>-15.943326224561394</v>
      </c>
      <c r="IT33" s="14">
        <v>1.3775982014551325</v>
      </c>
      <c r="IU33" s="14">
        <v>2.2165662550143406</v>
      </c>
      <c r="IV33" s="14">
        <v>9.4774184033430622</v>
      </c>
      <c r="IW33" s="14">
        <v>15.033351628444724</v>
      </c>
      <c r="IX33" s="14">
        <v>9.9852280413986971</v>
      </c>
      <c r="IY33" s="14">
        <v>3.43059553250884</v>
      </c>
      <c r="IZ33" s="14">
        <v>7.6886577251925603</v>
      </c>
      <c r="JA33" s="14">
        <v>2.9904188728237635</v>
      </c>
      <c r="JB33" s="14">
        <v>20.251780307842225</v>
      </c>
      <c r="JC33" s="14">
        <v>4.9770803330448699</v>
      </c>
      <c r="JD33" s="14">
        <v>3.684496358603484</v>
      </c>
      <c r="JE33" s="14">
        <v>3.2706360822400526</v>
      </c>
      <c r="JF33" s="14">
        <v>18.411959359449568</v>
      </c>
    </row>
    <row r="34" spans="1:266" ht="8.4499999999999993" customHeight="1" x14ac:dyDescent="0.2">
      <c r="A34" s="13"/>
      <c r="B34" s="15" t="s">
        <v>23</v>
      </c>
      <c r="C34" s="15"/>
      <c r="D34" s="17">
        <v>43.017574992524899</v>
      </c>
      <c r="E34" s="17">
        <v>10.6922156319172</v>
      </c>
      <c r="F34" s="17">
        <v>23.751572922309915</v>
      </c>
      <c r="G34" s="17">
        <v>8.1333555619324862</v>
      </c>
      <c r="H34" s="17">
        <v>22.460160515725015</v>
      </c>
      <c r="I34" s="17">
        <v>12.212134444243272</v>
      </c>
      <c r="J34" s="17">
        <v>4.8477426033786131</v>
      </c>
      <c r="K34" s="17">
        <v>25.856912993040361</v>
      </c>
      <c r="L34" s="17">
        <v>-21.80121752249552</v>
      </c>
      <c r="M34" s="17">
        <v>27.50671059926626</v>
      </c>
      <c r="N34" s="17">
        <v>17.438500165053551</v>
      </c>
      <c r="O34" s="17">
        <v>5.4054151974279874</v>
      </c>
      <c r="P34" s="17">
        <v>13.032004592305292</v>
      </c>
      <c r="Q34" s="17">
        <v>-6.2276199743423017</v>
      </c>
      <c r="R34" s="17">
        <v>10.511518539818088</v>
      </c>
      <c r="S34" s="17">
        <v>-17.915782499258135</v>
      </c>
      <c r="T34" s="17">
        <v>38.158819014396038</v>
      </c>
      <c r="U34" s="17">
        <v>-6.905431506648152</v>
      </c>
      <c r="V34" s="17">
        <v>7.4279227805008397</v>
      </c>
      <c r="W34" s="17">
        <v>5.1004116896673501</v>
      </c>
      <c r="X34" s="17">
        <v>-2.5981578358731494</v>
      </c>
      <c r="Y34" s="17">
        <v>-11.983214307852707</v>
      </c>
      <c r="Z34" s="17">
        <v>1.4696197854213278</v>
      </c>
      <c r="AA34" s="17">
        <v>2.0175809743009365</v>
      </c>
      <c r="AB34" s="42">
        <v>-1.0293350132002943</v>
      </c>
      <c r="AC34" s="42">
        <v>1.4285004481726205</v>
      </c>
      <c r="AD34" s="42">
        <v>30.608518305053668</v>
      </c>
      <c r="AE34" s="42">
        <v>-8.3773371109214452</v>
      </c>
      <c r="AF34" s="42">
        <v>9.9499934975396886</v>
      </c>
      <c r="AG34" s="42">
        <v>45.135655706358982</v>
      </c>
      <c r="AH34" s="42">
        <v>-3.3897850161296428</v>
      </c>
      <c r="AI34" s="42">
        <v>0.33782633559114039</v>
      </c>
      <c r="AJ34" s="42">
        <v>6.036093074930049</v>
      </c>
      <c r="AK34" s="42">
        <v>17.694194482920068</v>
      </c>
      <c r="AL34" s="42">
        <v>42.363469932039251</v>
      </c>
      <c r="AM34" s="42">
        <v>24.570827980118516</v>
      </c>
      <c r="AN34" s="42">
        <v>16.974067179630303</v>
      </c>
      <c r="AO34" s="42">
        <v>26.111946919533914</v>
      </c>
      <c r="AP34" s="42">
        <v>18.314514011935156</v>
      </c>
      <c r="AQ34" s="42">
        <v>-13.979394365134601</v>
      </c>
      <c r="AR34" s="42">
        <v>1.9155008921245553</v>
      </c>
      <c r="AS34" s="42">
        <v>55.961560531379931</v>
      </c>
      <c r="AT34" s="42">
        <v>-33.067863057552017</v>
      </c>
      <c r="AU34" s="42">
        <v>17.436989999788601</v>
      </c>
      <c r="AV34" s="42">
        <v>1.0570935819589344</v>
      </c>
      <c r="AW34" s="42">
        <v>2.0113047853808963</v>
      </c>
      <c r="AX34" s="42">
        <v>3.5676655314068606</v>
      </c>
      <c r="AY34" s="42">
        <v>-12.53452185304077</v>
      </c>
      <c r="AZ34" s="42">
        <v>7.3174184542879273</v>
      </c>
      <c r="BA34" s="42">
        <v>11.61896980554511</v>
      </c>
      <c r="BB34" s="42">
        <v>9.1022408482125847</v>
      </c>
      <c r="BC34" s="42">
        <v>0.69173727381046657</v>
      </c>
      <c r="BD34" s="42">
        <v>10.683006058012312</v>
      </c>
      <c r="BE34" s="42">
        <v>19.886379549335921</v>
      </c>
      <c r="BF34" s="43">
        <v>-27.171569827272123</v>
      </c>
      <c r="BG34" s="43">
        <v>-0.14112937506525203</v>
      </c>
      <c r="BH34" s="43">
        <v>-0.54982002400379981</v>
      </c>
      <c r="BI34" s="43">
        <v>19.473296307286159</v>
      </c>
      <c r="BJ34" s="43">
        <v>14.3309590505317</v>
      </c>
      <c r="BK34" s="43">
        <v>0.17213607269150888</v>
      </c>
      <c r="BL34" s="43">
        <v>-5.8984536561577539</v>
      </c>
      <c r="BM34" s="43">
        <v>-10.162300907418754</v>
      </c>
      <c r="BN34" s="43">
        <v>-5.5456199444574246</v>
      </c>
      <c r="BO34" s="43">
        <v>-6.8123346174923434</v>
      </c>
      <c r="BP34" s="43">
        <v>-1.3529554885943762</v>
      </c>
      <c r="BQ34" s="43">
        <v>-0.28843605595869626</v>
      </c>
      <c r="BR34" s="43">
        <v>-8.0297021255868799</v>
      </c>
      <c r="BS34" s="43">
        <v>-8.8903996875133391</v>
      </c>
      <c r="BT34" s="43">
        <v>51.380054998513394</v>
      </c>
      <c r="BU34" s="43">
        <v>-0.26077261362242865</v>
      </c>
      <c r="BV34" s="43">
        <v>-6.1524501215067247</v>
      </c>
      <c r="BW34" s="43">
        <v>-4.6888150769806902</v>
      </c>
      <c r="BX34" s="43">
        <v>2.6969794272963865</v>
      </c>
      <c r="BY34" s="43">
        <v>10.18333443780859</v>
      </c>
      <c r="BZ34" s="43">
        <v>6.5004545988193385</v>
      </c>
      <c r="CA34" s="43">
        <v>-9.9397861019667744</v>
      </c>
      <c r="CB34" s="43">
        <v>-4.8045718612544146</v>
      </c>
      <c r="CC34" s="43">
        <v>3.5892849343381661</v>
      </c>
      <c r="CD34" s="43">
        <v>-10.487203980031579</v>
      </c>
      <c r="CE34" s="43">
        <v>0.9859693694441285</v>
      </c>
      <c r="CF34" s="27">
        <v>2.4674339000926748</v>
      </c>
      <c r="CG34" s="27">
        <v>-38.622582785478201</v>
      </c>
      <c r="CH34" s="27">
        <v>-8.7391577626506844</v>
      </c>
      <c r="CI34" s="27">
        <v>-7.0932835017367584</v>
      </c>
      <c r="CJ34" s="27">
        <v>-5.372639296732018</v>
      </c>
      <c r="CK34" s="27">
        <v>-14.522583019317015</v>
      </c>
      <c r="CL34" s="27">
        <v>41.641108088344957</v>
      </c>
      <c r="CM34" s="27">
        <v>-6.6742177993564962</v>
      </c>
      <c r="CN34" s="27">
        <v>11.067106174628204</v>
      </c>
      <c r="CO34" s="27">
        <v>21.689542166298438</v>
      </c>
      <c r="CP34" s="27">
        <v>-4.7216948703366786</v>
      </c>
      <c r="CQ34" s="27">
        <v>15.987281062293167</v>
      </c>
      <c r="CR34" s="27">
        <v>13.5835981232187</v>
      </c>
      <c r="CS34" s="27">
        <v>26.115700129612264</v>
      </c>
      <c r="CT34" s="27">
        <v>55.093043330199222</v>
      </c>
      <c r="CU34" s="27">
        <v>36.126615211410495</v>
      </c>
      <c r="CV34" s="27">
        <v>70.494166681278102</v>
      </c>
      <c r="CW34" s="27">
        <v>66.639801073419576</v>
      </c>
      <c r="CX34" s="27">
        <v>79.087270872978706</v>
      </c>
      <c r="CY34" s="27">
        <v>-14.128981412298137</v>
      </c>
      <c r="CZ34" s="27">
        <v>22.814560942256669</v>
      </c>
      <c r="DA34" s="27">
        <v>30.929226470971962</v>
      </c>
      <c r="DB34" s="27">
        <v>26.714853104014004</v>
      </c>
      <c r="DC34" s="27">
        <v>33.537494965585466</v>
      </c>
      <c r="DD34" s="27">
        <v>16.425758238968502</v>
      </c>
      <c r="DE34" s="27">
        <v>13.802161462221175</v>
      </c>
      <c r="DF34" s="27">
        <v>15.955166838071388</v>
      </c>
      <c r="DG34" s="27">
        <v>-9.6883085802972335</v>
      </c>
      <c r="DH34" s="27">
        <v>-3.7371236798843466</v>
      </c>
      <c r="DI34" s="27">
        <v>-16.47988120393412</v>
      </c>
      <c r="DJ34" s="27">
        <v>-12.239614957718725</v>
      </c>
      <c r="DK34" s="27">
        <v>-17.969668196868994</v>
      </c>
      <c r="DL34" s="27">
        <v>-0.52263078684389175</v>
      </c>
      <c r="DM34" s="27">
        <v>11.671723683745071</v>
      </c>
      <c r="DN34" s="27">
        <v>-1.8368436989943282</v>
      </c>
      <c r="DO34" s="27">
        <v>-9.1122674944356437</v>
      </c>
      <c r="DP34" s="27">
        <v>-2.4507747160070537</v>
      </c>
      <c r="DQ34" s="27">
        <v>-5.0575768420007332</v>
      </c>
      <c r="DR34" s="27">
        <v>4.6813982027861911</v>
      </c>
      <c r="DS34" s="27">
        <v>4.8034410230599844</v>
      </c>
      <c r="DT34" s="27">
        <v>9.5502839992791309</v>
      </c>
      <c r="DU34" s="27">
        <v>20.989249897055618</v>
      </c>
      <c r="DV34" s="27">
        <v>-4.3530620068565007</v>
      </c>
      <c r="DW34" s="27">
        <v>-12.252549588741557</v>
      </c>
      <c r="DX34" s="27">
        <v>11.54025270528285</v>
      </c>
      <c r="DY34" s="27">
        <v>19.097756258419697</v>
      </c>
      <c r="DZ34" s="27">
        <v>2.3287678737283324</v>
      </c>
      <c r="EA34" s="27">
        <v>11.357714811131325</v>
      </c>
      <c r="EB34" s="27">
        <v>7.0413178843239166</v>
      </c>
      <c r="EC34" s="27">
        <v>5.6479231479767744</v>
      </c>
      <c r="ED34" s="27">
        <v>4.3666893329612266</v>
      </c>
      <c r="EE34" s="27">
        <v>-8.5214817913705438</v>
      </c>
      <c r="EF34" s="27">
        <v>6.1357278284431604</v>
      </c>
      <c r="EG34" s="27">
        <v>-10.00701483245523</v>
      </c>
      <c r="EH34" s="27">
        <v>0.37277674259958982</v>
      </c>
      <c r="EI34" s="27">
        <v>22.122315914246538</v>
      </c>
      <c r="EJ34" s="27">
        <v>23.399565206611395</v>
      </c>
      <c r="EK34" s="27">
        <v>10.805573012485592</v>
      </c>
      <c r="EL34" s="27">
        <v>9.9370776182687859</v>
      </c>
      <c r="EM34" s="27">
        <v>17.744107026282087</v>
      </c>
      <c r="EN34" s="27">
        <v>17.916004247599957</v>
      </c>
      <c r="EO34" s="27">
        <v>24.208829444846724</v>
      </c>
      <c r="EP34" s="27">
        <v>8.8262393898281388</v>
      </c>
      <c r="EQ34" s="27">
        <v>12.884350684747336</v>
      </c>
      <c r="ER34" s="27">
        <v>36.218283569109808</v>
      </c>
      <c r="ES34" s="27">
        <v>36.450448365149121</v>
      </c>
      <c r="ET34" s="27">
        <v>7.0150861798978337</v>
      </c>
      <c r="EU34" s="27">
        <v>-7.8722166320703613</v>
      </c>
      <c r="EV34" s="27">
        <v>-15.310287880351748</v>
      </c>
      <c r="EW34" s="27">
        <v>-12.229390987441935</v>
      </c>
      <c r="EX34" s="27">
        <v>-3.5551011561373302</v>
      </c>
      <c r="EY34" s="27">
        <v>-8.6194594505622835</v>
      </c>
      <c r="EZ34" s="27">
        <v>-16.118395616484214</v>
      </c>
      <c r="FA34" s="27">
        <v>-13.240054986201265</v>
      </c>
      <c r="FB34" s="27">
        <v>5.9060592280432811</v>
      </c>
      <c r="FC34" s="27">
        <v>1.7476205308868176</v>
      </c>
      <c r="FD34" s="27">
        <v>7.02804904302885</v>
      </c>
      <c r="FE34" s="27">
        <v>-4.9167405085375204</v>
      </c>
      <c r="FF34" s="27">
        <v>-13.847439835599108</v>
      </c>
      <c r="FG34" s="27">
        <v>-14.175514334012329</v>
      </c>
      <c r="FH34" s="27">
        <v>-5.5592142997799243</v>
      </c>
      <c r="FI34" s="27">
        <v>13.320474188740228</v>
      </c>
      <c r="FJ34" s="27">
        <v>11.621850604363292</v>
      </c>
      <c r="FK34" s="27">
        <v>-5.1380846134220555</v>
      </c>
      <c r="FL34" s="27">
        <v>-2.9308195022994865</v>
      </c>
      <c r="FM34" s="27">
        <v>5.6600330226877382</v>
      </c>
      <c r="FN34" s="27">
        <v>0.24129791589357907</v>
      </c>
      <c r="FO34" s="27">
        <v>-7.3821718194011288</v>
      </c>
      <c r="FP34" s="27">
        <v>-2.793143474075388</v>
      </c>
      <c r="FQ34" s="27">
        <v>-5.4830772505258469</v>
      </c>
      <c r="FR34" s="27">
        <v>31.488727571563157</v>
      </c>
      <c r="FS34" s="27">
        <v>8.7932683813140233</v>
      </c>
      <c r="FT34" s="27">
        <v>20.188896466803573</v>
      </c>
      <c r="FU34" s="27">
        <v>38.54131522762296</v>
      </c>
      <c r="FV34" s="27">
        <v>20.519300728264867</v>
      </c>
      <c r="FW34" s="27">
        <v>21.999273171070133</v>
      </c>
      <c r="FX34" s="27">
        <v>13.508126088619687</v>
      </c>
      <c r="FY34" s="27">
        <v>13.949499454390612</v>
      </c>
      <c r="FZ34" s="27">
        <v>24.615107568436166</v>
      </c>
      <c r="GA34" s="27">
        <v>10.91223179589409</v>
      </c>
      <c r="GB34" s="27">
        <v>1.5748294728696655</v>
      </c>
      <c r="GC34" s="27">
        <v>15.910786027795965</v>
      </c>
      <c r="GD34" s="27">
        <v>7.5761000000000003</v>
      </c>
      <c r="GE34" s="27">
        <v>-13.207335726162128</v>
      </c>
      <c r="GF34" s="27">
        <v>-22.539619256096998</v>
      </c>
      <c r="GG34" s="27">
        <v>48.806899999999999</v>
      </c>
      <c r="GH34" s="27">
        <v>19.628399999999999</v>
      </c>
      <c r="GI34" s="27">
        <v>7.3103999999999996</v>
      </c>
      <c r="GJ34" s="27">
        <v>-0.12139999999999999</v>
      </c>
      <c r="GK34" s="27">
        <v>12.657</v>
      </c>
      <c r="GL34" s="27">
        <v>25.761099999999999</v>
      </c>
      <c r="GM34" s="27">
        <v>1.5427999999999999</v>
      </c>
      <c r="GN34" s="27">
        <v>15.243600000000001</v>
      </c>
      <c r="GO34" s="27">
        <v>15.9869</v>
      </c>
      <c r="GP34" s="27">
        <v>8.9603620612715993</v>
      </c>
      <c r="GQ34" s="27">
        <v>8.6524403678227113</v>
      </c>
      <c r="GR34" s="27">
        <v>12.616725225916415</v>
      </c>
      <c r="GS34" s="27">
        <v>19.437382369496103</v>
      </c>
      <c r="GT34" s="27">
        <v>-23.03883932048808</v>
      </c>
      <c r="GU34" s="27">
        <v>-32.422044268241955</v>
      </c>
      <c r="GV34" s="27">
        <v>-26.243626607199012</v>
      </c>
      <c r="GW34" s="27">
        <v>-13.037861970614617</v>
      </c>
      <c r="GX34" s="27">
        <v>-19.338768577896637</v>
      </c>
      <c r="GY34" s="27">
        <v>-11.161898003574699</v>
      </c>
      <c r="GZ34" s="27">
        <v>0.80216178852967612</v>
      </c>
      <c r="HA34" s="27">
        <v>26.295512051454708</v>
      </c>
      <c r="HB34" s="27">
        <v>4.8435635886385775</v>
      </c>
      <c r="HC34" s="27">
        <v>-5.6566908369980791</v>
      </c>
      <c r="HD34" s="27">
        <v>-4.5336272218006624</v>
      </c>
      <c r="HE34" s="27">
        <v>-3.6233418440839826</v>
      </c>
      <c r="HF34" s="27">
        <v>18.808342576585435</v>
      </c>
      <c r="HG34" s="27">
        <v>-0.36113920470682848</v>
      </c>
      <c r="HH34" s="27">
        <v>34.229570093939834</v>
      </c>
      <c r="HI34" s="27">
        <v>25.028951274613998</v>
      </c>
      <c r="HJ34" s="27">
        <v>20.279867277099981</v>
      </c>
      <c r="HK34" s="27">
        <v>39.104842218854706</v>
      </c>
      <c r="HL34" s="27">
        <v>9.292575764747447</v>
      </c>
      <c r="HM34" s="27">
        <v>5.1316691011711324</v>
      </c>
      <c r="HN34" s="27">
        <v>-22.456087261164626</v>
      </c>
      <c r="HO34" s="27">
        <v>-5.405328967713297</v>
      </c>
      <c r="HP34" s="27">
        <v>7.0269072703636803</v>
      </c>
      <c r="HQ34" s="27">
        <v>8.8476966401640276</v>
      </c>
      <c r="HR34" s="27">
        <v>-3.0198668558618635</v>
      </c>
      <c r="HS34" s="27">
        <v>-5.4277187505765596</v>
      </c>
      <c r="HT34" s="27">
        <v>9.5242238163018698</v>
      </c>
      <c r="HU34" s="27">
        <v>14.251435295596316</v>
      </c>
      <c r="HV34" s="27">
        <v>1.820715589712929</v>
      </c>
      <c r="HW34" s="27">
        <v>8.6431761804131035</v>
      </c>
      <c r="HX34" s="27">
        <v>-3.1461958590180195</v>
      </c>
      <c r="HY34" s="27">
        <v>3.8167397215329135</v>
      </c>
      <c r="HZ34" s="27">
        <v>6.4770465074655226</v>
      </c>
      <c r="IA34" s="27">
        <v>11.705291730989575</v>
      </c>
      <c r="IB34" s="27">
        <v>7.9506041039761444</v>
      </c>
      <c r="IC34" s="27">
        <v>4.7837589136895842</v>
      </c>
      <c r="ID34" s="27">
        <v>7.1673231657647829</v>
      </c>
      <c r="IE34" s="27">
        <v>8.1305792909616592</v>
      </c>
      <c r="IF34" s="27">
        <v>30.695063629968168</v>
      </c>
      <c r="IG34" s="27">
        <v>43.303510383652096</v>
      </c>
      <c r="IH34" s="27">
        <v>2.778057302713921</v>
      </c>
      <c r="II34" s="27">
        <v>21.399535694083106</v>
      </c>
      <c r="IJ34" s="27">
        <v>4.683994769220523</v>
      </c>
      <c r="IK34" s="27">
        <v>7.1072475315454353</v>
      </c>
      <c r="IL34" s="27">
        <v>-2.7879233086783528</v>
      </c>
      <c r="IM34" s="27">
        <v>6.1292136325014734</v>
      </c>
      <c r="IN34" s="27">
        <v>8.5161356000057467</v>
      </c>
      <c r="IO34" s="27">
        <v>-3.4944036867346262</v>
      </c>
      <c r="IP34" s="27">
        <v>12.044470990844957</v>
      </c>
      <c r="IQ34" s="27">
        <v>8.6091819222337875</v>
      </c>
      <c r="IR34" s="27">
        <v>5.2818537245356012</v>
      </c>
      <c r="IS34" s="27">
        <v>-26.359864752155381</v>
      </c>
      <c r="IT34" s="27">
        <v>2.5501209241122869</v>
      </c>
      <c r="IU34" s="27">
        <v>0.40276741704550201</v>
      </c>
      <c r="IV34" s="27">
        <v>6.4787380647750137</v>
      </c>
      <c r="IW34" s="27">
        <v>71.34626332990004</v>
      </c>
      <c r="IX34" s="27">
        <v>60.962575622568394</v>
      </c>
      <c r="IY34" s="27">
        <v>4.4113109597649469</v>
      </c>
      <c r="IZ34" s="27">
        <v>-1.2287618984659909</v>
      </c>
      <c r="JA34" s="27">
        <v>-2.1920928227729175</v>
      </c>
      <c r="JB34" s="27">
        <v>4.5222514743414655</v>
      </c>
      <c r="JC34" s="27">
        <v>8.957876871601167</v>
      </c>
      <c r="JD34" s="27">
        <v>2.2803281600206837</v>
      </c>
      <c r="JE34" s="27">
        <v>8.2925714698298911</v>
      </c>
      <c r="JF34" s="27">
        <v>47.667722887859213</v>
      </c>
    </row>
    <row r="35" spans="1:266" ht="8.4499999999999993" customHeight="1" x14ac:dyDescent="0.2">
      <c r="A35" s="13"/>
      <c r="B35" s="15" t="s">
        <v>61</v>
      </c>
      <c r="C35" s="15"/>
      <c r="D35" s="17">
        <v>-5.2659039378007089</v>
      </c>
      <c r="E35" s="17">
        <v>-0.99674245908489834</v>
      </c>
      <c r="F35" s="17">
        <v>0.59861985871336731</v>
      </c>
      <c r="G35" s="17">
        <v>20.549344125357649</v>
      </c>
      <c r="H35" s="17">
        <v>-4.4751983826287756</v>
      </c>
      <c r="I35" s="17">
        <v>9.4067560906123902</v>
      </c>
      <c r="J35" s="17">
        <v>6.0148306642834992</v>
      </c>
      <c r="K35" s="17">
        <v>5.1349190068252559</v>
      </c>
      <c r="L35" s="17">
        <v>0.21582051911941402</v>
      </c>
      <c r="M35" s="17">
        <v>14.642496778021519</v>
      </c>
      <c r="N35" s="17">
        <v>14.696153627837649</v>
      </c>
      <c r="O35" s="17">
        <v>15.358629474781548</v>
      </c>
      <c r="P35" s="17">
        <v>6.1453677947820751</v>
      </c>
      <c r="Q35" s="17">
        <v>24.859308590824881</v>
      </c>
      <c r="R35" s="17">
        <v>18.223488766441555</v>
      </c>
      <c r="S35" s="17">
        <v>13.834824051275451</v>
      </c>
      <c r="T35" s="17">
        <v>14.972466395493367</v>
      </c>
      <c r="U35" s="17">
        <v>22.352252314625808</v>
      </c>
      <c r="V35" s="17">
        <v>6.8431776320644788</v>
      </c>
      <c r="W35" s="17">
        <v>19.987605220119132</v>
      </c>
      <c r="X35" s="17">
        <v>17.339609901203247</v>
      </c>
      <c r="Y35" s="17">
        <v>4.70560621676408</v>
      </c>
      <c r="Z35" s="17">
        <v>20.064908379551905</v>
      </c>
      <c r="AA35" s="17">
        <v>13.460092226888886</v>
      </c>
      <c r="AB35" s="42">
        <v>19.617661796944176</v>
      </c>
      <c r="AC35" s="42">
        <v>16.227737998598137</v>
      </c>
      <c r="AD35" s="42">
        <v>15.091221125157773</v>
      </c>
      <c r="AE35" s="42">
        <v>10.410311379689707</v>
      </c>
      <c r="AF35" s="42">
        <v>10.842044002524309</v>
      </c>
      <c r="AG35" s="42">
        <v>19.106090687487388</v>
      </c>
      <c r="AH35" s="42">
        <v>15.015028323847934</v>
      </c>
      <c r="AI35" s="42">
        <v>18.183230319375056</v>
      </c>
      <c r="AJ35" s="42">
        <v>13.098524602640849</v>
      </c>
      <c r="AK35" s="42">
        <v>21.395217207292426</v>
      </c>
      <c r="AL35" s="42">
        <v>19.400141865435394</v>
      </c>
      <c r="AM35" s="42">
        <v>13.830034740346054</v>
      </c>
      <c r="AN35" s="42">
        <v>26.232872030233633</v>
      </c>
      <c r="AO35" s="42">
        <v>9.951367630307395</v>
      </c>
      <c r="AP35" s="42">
        <v>16.063725337239767</v>
      </c>
      <c r="AQ35" s="42">
        <v>18.666993005268861</v>
      </c>
      <c r="AR35" s="42">
        <v>29.477194018749621</v>
      </c>
      <c r="AS35" s="42">
        <v>16.624989041045836</v>
      </c>
      <c r="AT35" s="42">
        <v>26.206891522451969</v>
      </c>
      <c r="AU35" s="42">
        <v>18.212293865065977</v>
      </c>
      <c r="AV35" s="42">
        <v>20.005140304059175</v>
      </c>
      <c r="AW35" s="42">
        <v>21.488633386550315</v>
      </c>
      <c r="AX35" s="42">
        <v>17.67197905185278</v>
      </c>
      <c r="AY35" s="42">
        <v>26.731051009452944</v>
      </c>
      <c r="AZ35" s="42">
        <v>34.084736317122946</v>
      </c>
      <c r="BA35" s="42">
        <v>12.338925747195105</v>
      </c>
      <c r="BB35" s="42">
        <v>19.273204223725205</v>
      </c>
      <c r="BC35" s="42">
        <v>21.616283222761012</v>
      </c>
      <c r="BD35" s="42">
        <v>26.934522410040952</v>
      </c>
      <c r="BE35" s="42">
        <v>5.0457726672272551</v>
      </c>
      <c r="BF35" s="43">
        <v>24.567484633289038</v>
      </c>
      <c r="BG35" s="43">
        <v>8.1557939772732411</v>
      </c>
      <c r="BH35" s="43">
        <v>2.784454672608816</v>
      </c>
      <c r="BI35" s="43">
        <v>1.9847895514908398</v>
      </c>
      <c r="BJ35" s="43">
        <v>2.154462185328021</v>
      </c>
      <c r="BK35" s="43">
        <v>4.6202000082011363</v>
      </c>
      <c r="BL35" s="43">
        <v>-3.1272793456647241</v>
      </c>
      <c r="BM35" s="43">
        <v>-7.728443802446316</v>
      </c>
      <c r="BN35" s="43">
        <v>-0.22843972662699441</v>
      </c>
      <c r="BO35" s="43">
        <v>5.8426324229168491</v>
      </c>
      <c r="BP35" s="43">
        <v>6.1022148185202907</v>
      </c>
      <c r="BQ35" s="43">
        <v>-0.55969134639313189</v>
      </c>
      <c r="BR35" s="43">
        <v>9.5951648614039478</v>
      </c>
      <c r="BS35" s="43">
        <v>-0.29490273082340979</v>
      </c>
      <c r="BT35" s="43">
        <v>-2.6079467507961529</v>
      </c>
      <c r="BU35" s="43">
        <v>9.2629203303753016</v>
      </c>
      <c r="BV35" s="43">
        <v>9.7630786405744843</v>
      </c>
      <c r="BW35" s="43">
        <v>16.854631529611463</v>
      </c>
      <c r="BX35" s="43">
        <v>7.1966468242151027</v>
      </c>
      <c r="BY35" s="43">
        <v>14.456222696687648</v>
      </c>
      <c r="BZ35" s="43">
        <v>15.568477494494593</v>
      </c>
      <c r="CA35" s="43">
        <v>20.056316106626682</v>
      </c>
      <c r="CB35" s="43">
        <v>19.875804378452422</v>
      </c>
      <c r="CC35" s="43">
        <v>9.0298103198459998</v>
      </c>
      <c r="CD35" s="43">
        <v>16.88425667721787</v>
      </c>
      <c r="CE35" s="43">
        <v>9.8315471270804089</v>
      </c>
      <c r="CF35" s="27">
        <v>27.615473700509629</v>
      </c>
      <c r="CG35" s="27">
        <v>17.400566463493703</v>
      </c>
      <c r="CH35" s="27">
        <v>25.1902981226654</v>
      </c>
      <c r="CI35" s="27">
        <v>22.473321716967209</v>
      </c>
      <c r="CJ35" s="27">
        <v>15.551204336741797</v>
      </c>
      <c r="CK35" s="27">
        <v>19.455500787404922</v>
      </c>
      <c r="CL35" s="27">
        <v>18.262288246246939</v>
      </c>
      <c r="CM35" s="27">
        <v>17.192001396463507</v>
      </c>
      <c r="CN35" s="27">
        <v>10.012677854151253</v>
      </c>
      <c r="CO35" s="27">
        <v>8.5914935933967485</v>
      </c>
      <c r="CP35" s="27">
        <v>17.211336080853368</v>
      </c>
      <c r="CQ35" s="27">
        <v>13.812770185787993</v>
      </c>
      <c r="CR35" s="27">
        <v>14.377937440711342</v>
      </c>
      <c r="CS35" s="27">
        <v>13.017864537982927</v>
      </c>
      <c r="CT35" s="27">
        <v>31.82988353514018</v>
      </c>
      <c r="CU35" s="27">
        <v>15.785023605089666</v>
      </c>
      <c r="CV35" s="27">
        <v>14.807358219905996</v>
      </c>
      <c r="CW35" s="27">
        <v>17.072603798605645</v>
      </c>
      <c r="CX35" s="27">
        <v>20.748775316506052</v>
      </c>
      <c r="CY35" s="27">
        <v>14.116820989667534</v>
      </c>
      <c r="CZ35" s="27">
        <v>23.426199968309589</v>
      </c>
      <c r="DA35" s="27">
        <v>31.662518160895136</v>
      </c>
      <c r="DB35" s="27">
        <v>24.498191409835734</v>
      </c>
      <c r="DC35" s="27">
        <v>19.823965492688167</v>
      </c>
      <c r="DD35" s="27">
        <v>19.67033607095312</v>
      </c>
      <c r="DE35" s="27">
        <v>23.320352569066351</v>
      </c>
      <c r="DF35" s="27">
        <v>12.388765060381445</v>
      </c>
      <c r="DG35" s="27">
        <v>20.08815895076339</v>
      </c>
      <c r="DH35" s="27">
        <v>17.59231029825461</v>
      </c>
      <c r="DI35" s="27">
        <v>14.135675416858362</v>
      </c>
      <c r="DJ35" s="27">
        <v>19.253954895347334</v>
      </c>
      <c r="DK35" s="27">
        <v>13.507004473537165</v>
      </c>
      <c r="DL35" s="27">
        <v>24.153225167710278</v>
      </c>
      <c r="DM35" s="27">
        <v>12.261797213631876</v>
      </c>
      <c r="DN35" s="27">
        <v>5.6108741176331911</v>
      </c>
      <c r="DO35" s="27">
        <v>34.586938475412587</v>
      </c>
      <c r="DP35" s="27">
        <v>18.006849723919082</v>
      </c>
      <c r="DQ35" s="27">
        <v>1.6188762722773475</v>
      </c>
      <c r="DR35" s="27">
        <v>1.0011675982809054</v>
      </c>
      <c r="DS35" s="27">
        <v>41.409429661844598</v>
      </c>
      <c r="DT35" s="27">
        <v>24.708906948153309</v>
      </c>
      <c r="DU35" s="27">
        <v>2.5981501855230293</v>
      </c>
      <c r="DV35" s="27">
        <v>3.8297270111202986</v>
      </c>
      <c r="DW35" s="27">
        <v>-2.9991712991654706</v>
      </c>
      <c r="DX35" s="27">
        <v>-4.6186081716046328</v>
      </c>
      <c r="DY35" s="27">
        <v>8.9877459411927596</v>
      </c>
      <c r="DZ35" s="27">
        <v>-0.15024361682605125</v>
      </c>
      <c r="EA35" s="27">
        <v>107.73143119015774</v>
      </c>
      <c r="EB35" s="27">
        <v>-13.184852317286976</v>
      </c>
      <c r="EC35" s="27">
        <v>14.34383180547667</v>
      </c>
      <c r="ED35" s="27">
        <v>9.3261367754733158</v>
      </c>
      <c r="EE35" s="27">
        <v>1.6790828428197235</v>
      </c>
      <c r="EF35" s="27">
        <v>-13.070236091365238</v>
      </c>
      <c r="EG35" s="27">
        <v>-20.055412005744611</v>
      </c>
      <c r="EH35" s="27">
        <v>-0.5668709699460095</v>
      </c>
      <c r="EI35" s="27">
        <v>6.4771182329150578</v>
      </c>
      <c r="EJ35" s="27">
        <v>4.8083057010320118</v>
      </c>
      <c r="EK35" s="27">
        <v>20.223778521682711</v>
      </c>
      <c r="EL35" s="27">
        <v>-14.43302637366186</v>
      </c>
      <c r="EM35" s="27">
        <v>-7.9625824888046033</v>
      </c>
      <c r="EN35" s="27">
        <v>-55.024373481530816</v>
      </c>
      <c r="EO35" s="27">
        <v>-3.1424141009011919</v>
      </c>
      <c r="EP35" s="27">
        <v>-10.844979107769227</v>
      </c>
      <c r="EQ35" s="27">
        <v>-7.7275951124244013</v>
      </c>
      <c r="ER35" s="27">
        <v>-3.1417497028390695</v>
      </c>
      <c r="ES35" s="27">
        <v>26.814816021128294</v>
      </c>
      <c r="ET35" s="27">
        <v>2.5913480700728631</v>
      </c>
      <c r="EU35" s="27">
        <v>-0.58993596440473084</v>
      </c>
      <c r="EV35" s="27">
        <v>-7.4943279992404133</v>
      </c>
      <c r="EW35" s="27">
        <v>-10.87795894413448</v>
      </c>
      <c r="EX35" s="27">
        <v>-18.88213730592344</v>
      </c>
      <c r="EY35" s="27">
        <v>-5.6384574400210052</v>
      </c>
      <c r="EZ35" s="27">
        <v>-4.6128187831328109</v>
      </c>
      <c r="FA35" s="27">
        <v>-11.247132545806849</v>
      </c>
      <c r="FB35" s="27">
        <v>62.457396318419136</v>
      </c>
      <c r="FC35" s="27">
        <v>2.5173964959621653</v>
      </c>
      <c r="FD35" s="27">
        <v>4.7818045471753612</v>
      </c>
      <c r="FE35" s="27">
        <v>-10.277011976290307</v>
      </c>
      <c r="FF35" s="27">
        <v>-36.909623249741344</v>
      </c>
      <c r="FG35" s="27">
        <v>-28.623875073064951</v>
      </c>
      <c r="FH35" s="27">
        <v>-15.828649584618359</v>
      </c>
      <c r="FI35" s="27">
        <v>-11.2487569074473</v>
      </c>
      <c r="FJ35" s="27">
        <v>-7.2447266889615891</v>
      </c>
      <c r="FK35" s="27">
        <v>-7.0080710509350723</v>
      </c>
      <c r="FL35" s="27">
        <v>-3.8585871192261423</v>
      </c>
      <c r="FM35" s="27">
        <v>3.9881977872420649</v>
      </c>
      <c r="FN35" s="27">
        <v>12.394504941986128</v>
      </c>
      <c r="FO35" s="27">
        <v>-44.231067090497042</v>
      </c>
      <c r="FP35" s="27">
        <v>-15.90357460509132</v>
      </c>
      <c r="FQ35" s="27">
        <v>-8.2133540106683611</v>
      </c>
      <c r="FR35" s="27">
        <v>15.791068590527324</v>
      </c>
      <c r="FS35" s="27">
        <v>10.884203100877411</v>
      </c>
      <c r="FT35" s="27">
        <v>30.402475945693119</v>
      </c>
      <c r="FU35" s="27">
        <v>21.420419562931016</v>
      </c>
      <c r="FV35" s="27">
        <v>10.089550173373851</v>
      </c>
      <c r="FW35" s="27">
        <v>17.336183985022501</v>
      </c>
      <c r="FX35" s="27">
        <v>11.163010413853902</v>
      </c>
      <c r="FY35" s="27">
        <v>8.246345390195664</v>
      </c>
      <c r="FZ35" s="27">
        <v>8.7872192199774055</v>
      </c>
      <c r="GA35" s="27">
        <v>5.9678353535297379</v>
      </c>
      <c r="GB35" s="27">
        <v>10.106553381673923</v>
      </c>
      <c r="GC35" s="27">
        <v>11.147793482724611</v>
      </c>
      <c r="GD35" s="27">
        <v>13.940300000000001</v>
      </c>
      <c r="GE35" s="27">
        <v>0.54296115194611971</v>
      </c>
      <c r="GF35" s="27">
        <v>39.932073909735124</v>
      </c>
      <c r="GG35" s="27">
        <v>49.503799999999998</v>
      </c>
      <c r="GH35" s="27">
        <v>11.8719</v>
      </c>
      <c r="GI35" s="27">
        <v>13.2186</v>
      </c>
      <c r="GJ35" s="27">
        <v>0.79520000000000002</v>
      </c>
      <c r="GK35" s="27">
        <v>6.4968000000000004</v>
      </c>
      <c r="GL35" s="27">
        <v>17.4132</v>
      </c>
      <c r="GM35" s="27">
        <v>3.6911999999999998</v>
      </c>
      <c r="GN35" s="27">
        <v>22.057700000000001</v>
      </c>
      <c r="GO35" s="27">
        <v>1.7639</v>
      </c>
      <c r="GP35" s="27">
        <v>16.568168327816824</v>
      </c>
      <c r="GQ35" s="27">
        <v>-5.2399322080162403</v>
      </c>
      <c r="GR35" s="27">
        <v>5.6573881152550909</v>
      </c>
      <c r="GS35" s="27">
        <v>-46.948791086248832</v>
      </c>
      <c r="GT35" s="27">
        <v>-57.855157081595124</v>
      </c>
      <c r="GU35" s="27">
        <v>121.69462965530454</v>
      </c>
      <c r="GV35" s="27">
        <v>-43.749455432760932</v>
      </c>
      <c r="GW35" s="27">
        <v>-8.6507854293418234</v>
      </c>
      <c r="GX35" s="27">
        <v>-16.214593460144922</v>
      </c>
      <c r="GY35" s="27">
        <v>-26.708960583976026</v>
      </c>
      <c r="GZ35" s="27">
        <v>-8.4223972532264426</v>
      </c>
      <c r="HA35" s="27">
        <v>-25.220412105005096</v>
      </c>
      <c r="HB35" s="27">
        <v>-12.383130745264104</v>
      </c>
      <c r="HC35" s="27">
        <v>-15.114093129393936</v>
      </c>
      <c r="HD35" s="27">
        <v>-9.2400721900681155</v>
      </c>
      <c r="HE35" s="27">
        <v>-16.469897433433069</v>
      </c>
      <c r="HF35" s="27">
        <v>54.916279028351077</v>
      </c>
      <c r="HG35" s="27">
        <v>64.313795271528605</v>
      </c>
      <c r="HH35" s="27">
        <v>-62.310699044856712</v>
      </c>
      <c r="HI35" s="27">
        <v>58.463048253796735</v>
      </c>
      <c r="HJ35" s="27">
        <v>17.443218423804495</v>
      </c>
      <c r="HK35" s="27">
        <v>13.276680756708693</v>
      </c>
      <c r="HL35" s="27">
        <v>20.605451627926463</v>
      </c>
      <c r="HM35" s="27">
        <v>23.576945108431246</v>
      </c>
      <c r="HN35" s="27">
        <v>30.829345486880566</v>
      </c>
      <c r="HO35" s="27">
        <v>22.829018420159851</v>
      </c>
      <c r="HP35" s="27">
        <v>6.3110940437211882</v>
      </c>
      <c r="HQ35" s="27">
        <v>21.988679520950271</v>
      </c>
      <c r="HR35" s="27">
        <v>17.663606083474768</v>
      </c>
      <c r="HS35" s="27">
        <v>3.5718741289608724</v>
      </c>
      <c r="HT35" s="27">
        <v>22.23097976187649</v>
      </c>
      <c r="HU35" s="27">
        <v>19.728508017211354</v>
      </c>
      <c r="HV35" s="27">
        <v>10.366009995818604</v>
      </c>
      <c r="HW35" s="27">
        <v>-9.3750783530540218</v>
      </c>
      <c r="HX35" s="27">
        <v>7.9750837082666282</v>
      </c>
      <c r="HY35" s="27">
        <v>12.699696715007015</v>
      </c>
      <c r="HZ35" s="27">
        <v>-11.91394487629932</v>
      </c>
      <c r="IA35" s="27">
        <v>-14.725826448469615</v>
      </c>
      <c r="IB35" s="27">
        <v>-5.4347495065348639</v>
      </c>
      <c r="IC35" s="27">
        <v>5.7094307568265057</v>
      </c>
      <c r="ID35" s="27">
        <v>-3.2408481422186108</v>
      </c>
      <c r="IE35" s="27">
        <v>3.0897610834849543</v>
      </c>
      <c r="IF35" s="27">
        <v>-2.0933255173047227</v>
      </c>
      <c r="IG35" s="27">
        <v>-13.429503673159193</v>
      </c>
      <c r="IH35" s="27">
        <v>-7.3485268048072649</v>
      </c>
      <c r="II35" s="27">
        <v>0.64723321966164704</v>
      </c>
      <c r="IJ35" s="27">
        <v>0.52005317629815195</v>
      </c>
      <c r="IK35" s="27">
        <v>-5.1458644935292064</v>
      </c>
      <c r="IL35" s="27">
        <v>-10.526192042150884</v>
      </c>
      <c r="IM35" s="27">
        <v>-4.8900270409078406</v>
      </c>
      <c r="IN35" s="27">
        <v>7.4931698822514603</v>
      </c>
      <c r="IO35" s="27">
        <v>-7.6998427671222451</v>
      </c>
      <c r="IP35" s="27">
        <v>-4.178289588137563</v>
      </c>
      <c r="IQ35" s="27">
        <v>2.2002453735835648</v>
      </c>
      <c r="IR35" s="27">
        <v>-1.041002918226408</v>
      </c>
      <c r="IS35" s="27">
        <v>-28.17238061560635</v>
      </c>
      <c r="IT35" s="27">
        <v>-1.0285328687487438</v>
      </c>
      <c r="IU35" s="27">
        <v>18.151584214597328</v>
      </c>
      <c r="IV35" s="27">
        <v>6.503425011264552</v>
      </c>
      <c r="IW35" s="27">
        <v>6.8453996302860087</v>
      </c>
      <c r="IX35" s="27">
        <v>8.5399330725417286</v>
      </c>
      <c r="IY35" s="27">
        <v>4.6673318598618341</v>
      </c>
      <c r="IZ35" s="27">
        <v>10.290262297315689</v>
      </c>
      <c r="JA35" s="27">
        <v>-0.24685534491760697</v>
      </c>
      <c r="JB35" s="27">
        <v>23.472993932142593</v>
      </c>
      <c r="JC35" s="27">
        <v>3.0710752598239077</v>
      </c>
      <c r="JD35" s="27">
        <v>6.3177370142164513</v>
      </c>
      <c r="JE35" s="27">
        <v>10.887117164834748</v>
      </c>
      <c r="JF35" s="27">
        <v>20.321785374317393</v>
      </c>
    </row>
    <row r="36" spans="1:266" ht="8.4499999999999993" customHeight="1" x14ac:dyDescent="0.2">
      <c r="A36" s="13"/>
      <c r="B36" s="15" t="s">
        <v>24</v>
      </c>
      <c r="C36" s="15"/>
      <c r="D36" s="17">
        <v>3.4944341963328407</v>
      </c>
      <c r="E36" s="17">
        <v>14.609223686751838</v>
      </c>
      <c r="F36" s="17">
        <v>29.348476735695272</v>
      </c>
      <c r="G36" s="17">
        <v>27.510662397443177</v>
      </c>
      <c r="H36" s="17">
        <v>15.739152536628765</v>
      </c>
      <c r="I36" s="17">
        <v>11.278195798582026</v>
      </c>
      <c r="J36" s="17">
        <v>2.2826138496763182</v>
      </c>
      <c r="K36" s="17">
        <v>12.497605248947918</v>
      </c>
      <c r="L36" s="17">
        <v>7.956864257554308</v>
      </c>
      <c r="M36" s="17">
        <v>11.126354069387489</v>
      </c>
      <c r="N36" s="17">
        <v>12.373079553022738</v>
      </c>
      <c r="O36" s="17">
        <v>2.3535056602496773</v>
      </c>
      <c r="P36" s="17">
        <v>12.341773698792036</v>
      </c>
      <c r="Q36" s="17">
        <v>34.076785369241811</v>
      </c>
      <c r="R36" s="17">
        <v>12.305199062977268</v>
      </c>
      <c r="S36" s="17">
        <v>-1.8830643118839308</v>
      </c>
      <c r="T36" s="17">
        <v>8.153313490704118</v>
      </c>
      <c r="U36" s="17">
        <v>15.624672488210113</v>
      </c>
      <c r="V36" s="17">
        <v>9.4927934537244241</v>
      </c>
      <c r="W36" s="17">
        <v>6.5467614413060593</v>
      </c>
      <c r="X36" s="17">
        <v>5.4391264575887055</v>
      </c>
      <c r="Y36" s="17">
        <v>5.870700178947108</v>
      </c>
      <c r="Z36" s="17">
        <v>17.737012994289671</v>
      </c>
      <c r="AA36" s="17">
        <v>11.497493682792204</v>
      </c>
      <c r="AB36" s="42">
        <v>11.196622600935481</v>
      </c>
      <c r="AC36" s="42">
        <v>10.887904268691063</v>
      </c>
      <c r="AD36" s="42">
        <v>16.651844161976626</v>
      </c>
      <c r="AE36" s="42">
        <v>15.187018698682531</v>
      </c>
      <c r="AF36" s="42">
        <v>15.894071567048741</v>
      </c>
      <c r="AG36" s="42">
        <v>32.659939600533683</v>
      </c>
      <c r="AH36" s="42">
        <v>14.263646349538316</v>
      </c>
      <c r="AI36" s="42">
        <v>23.153885126813911</v>
      </c>
      <c r="AJ36" s="42">
        <v>32.46029899281293</v>
      </c>
      <c r="AK36" s="42">
        <v>26.428405856155734</v>
      </c>
      <c r="AL36" s="42">
        <v>22.692717032215914</v>
      </c>
      <c r="AM36" s="42">
        <v>22.372788152137414</v>
      </c>
      <c r="AN36" s="42">
        <v>22.97980004405089</v>
      </c>
      <c r="AO36" s="42">
        <v>25.102897088198219</v>
      </c>
      <c r="AP36" s="42">
        <v>22.593478868255779</v>
      </c>
      <c r="AQ36" s="42">
        <v>16.084623448314094</v>
      </c>
      <c r="AR36" s="42">
        <v>24.324021735263223</v>
      </c>
      <c r="AS36" s="42">
        <v>25.949054096507986</v>
      </c>
      <c r="AT36" s="42">
        <v>0.53363349623241074</v>
      </c>
      <c r="AU36" s="42">
        <v>11.71557310935334</v>
      </c>
      <c r="AV36" s="42">
        <v>11.680046734400529</v>
      </c>
      <c r="AW36" s="42">
        <v>17.50980801219464</v>
      </c>
      <c r="AX36" s="42">
        <v>8.5029428029835827</v>
      </c>
      <c r="AY36" s="42">
        <v>18.192677297400948</v>
      </c>
      <c r="AZ36" s="42">
        <v>12.809958344014817</v>
      </c>
      <c r="BA36" s="42">
        <v>16.97787211649462</v>
      </c>
      <c r="BB36" s="42">
        <v>21.036693118670158</v>
      </c>
      <c r="BC36" s="42">
        <v>14.928813780414639</v>
      </c>
      <c r="BD36" s="42">
        <v>9.3392771041146183</v>
      </c>
      <c r="BE36" s="42">
        <v>8.3776371048333012</v>
      </c>
      <c r="BF36" s="43">
        <v>2.0799872547025977</v>
      </c>
      <c r="BG36" s="43">
        <v>24.580586242186662</v>
      </c>
      <c r="BH36" s="43">
        <v>4.0493557624889043</v>
      </c>
      <c r="BI36" s="43">
        <v>4.7141732321529739</v>
      </c>
      <c r="BJ36" s="43">
        <v>0.13122800150584535</v>
      </c>
      <c r="BK36" s="43">
        <v>5.5258850310309748</v>
      </c>
      <c r="BL36" s="43">
        <v>0.31476866814514892</v>
      </c>
      <c r="BM36" s="43">
        <v>-0.59374737623792972</v>
      </c>
      <c r="BN36" s="43">
        <v>20.294363160907579</v>
      </c>
      <c r="BO36" s="43">
        <v>-7.9310720409523361</v>
      </c>
      <c r="BP36" s="43">
        <v>5.9572532182441185</v>
      </c>
      <c r="BQ36" s="43">
        <v>2.6610831002304991</v>
      </c>
      <c r="BR36" s="43">
        <v>0.55451747971282384</v>
      </c>
      <c r="BS36" s="43">
        <v>1.8695580278214052</v>
      </c>
      <c r="BT36" s="43">
        <v>-18.197109184654437</v>
      </c>
      <c r="BU36" s="43">
        <v>-1.1916865987212977</v>
      </c>
      <c r="BV36" s="43">
        <v>1.6868526841520293</v>
      </c>
      <c r="BW36" s="43">
        <v>-3.582389539288855</v>
      </c>
      <c r="BX36" s="43">
        <v>6.8187833006969401</v>
      </c>
      <c r="BY36" s="43">
        <v>-0.55155239505075837</v>
      </c>
      <c r="BZ36" s="43">
        <v>-2.2293094314873474</v>
      </c>
      <c r="CA36" s="43">
        <v>-15.591858806385229</v>
      </c>
      <c r="CB36" s="43">
        <v>5.5295632005023299</v>
      </c>
      <c r="CC36" s="43">
        <v>-2.4629475685145841</v>
      </c>
      <c r="CD36" s="43">
        <v>0.96672808827269474</v>
      </c>
      <c r="CE36" s="43">
        <v>10.664559810487395</v>
      </c>
      <c r="CF36" s="27">
        <v>23.51627340996545</v>
      </c>
      <c r="CG36" s="27">
        <v>10.040889518281304</v>
      </c>
      <c r="CH36" s="27">
        <v>14.241206908040693</v>
      </c>
      <c r="CI36" s="27">
        <v>9.2415630005779228</v>
      </c>
      <c r="CJ36" s="27">
        <v>10.66481041463032</v>
      </c>
      <c r="CK36" s="27">
        <v>14.308333124665795</v>
      </c>
      <c r="CL36" s="27">
        <v>17.35788443046826</v>
      </c>
      <c r="CM36" s="27">
        <v>17.892044726996037</v>
      </c>
      <c r="CN36" s="27">
        <v>22.2377462562396</v>
      </c>
      <c r="CO36" s="27">
        <v>11.812815772913133</v>
      </c>
      <c r="CP36" s="27">
        <v>13.491234894402005</v>
      </c>
      <c r="CQ36" s="27">
        <v>23.38910025220784</v>
      </c>
      <c r="CR36" s="27">
        <v>17.226898728415698</v>
      </c>
      <c r="CS36" s="27">
        <v>13.096529435912441</v>
      </c>
      <c r="CT36" s="27">
        <v>35.466632909217608</v>
      </c>
      <c r="CU36" s="27">
        <v>25.164906360614147</v>
      </c>
      <c r="CV36" s="27">
        <v>14.52984437618008</v>
      </c>
      <c r="CW36" s="27">
        <v>26.77856437148143</v>
      </c>
      <c r="CX36" s="27">
        <v>9.9593082835480509</v>
      </c>
      <c r="CY36" s="27">
        <v>14.606622905217414</v>
      </c>
      <c r="CZ36" s="27">
        <v>30.717144546480601</v>
      </c>
      <c r="DA36" s="27">
        <v>14.003740884481797</v>
      </c>
      <c r="DB36" s="27">
        <v>25.862032466744299</v>
      </c>
      <c r="DC36" s="27">
        <v>20.633530868735672</v>
      </c>
      <c r="DD36" s="27">
        <v>12.285615316711574</v>
      </c>
      <c r="DE36" s="27">
        <v>20.893137260321048</v>
      </c>
      <c r="DF36" s="27">
        <v>8.2387257813772319</v>
      </c>
      <c r="DG36" s="27">
        <v>20.312579219231441</v>
      </c>
      <c r="DH36" s="27">
        <v>12.162715185459794</v>
      </c>
      <c r="DI36" s="27">
        <v>17.699042169410962</v>
      </c>
      <c r="DJ36" s="27">
        <v>16.361472355862183</v>
      </c>
      <c r="DK36" s="27">
        <v>18.89960057374369</v>
      </c>
      <c r="DL36" s="27">
        <v>14.406668933175414</v>
      </c>
      <c r="DM36" s="27">
        <v>17.267303104522913</v>
      </c>
      <c r="DN36" s="27">
        <v>24.525275290201453</v>
      </c>
      <c r="DO36" s="27">
        <v>21.566890623324177</v>
      </c>
      <c r="DP36" s="27">
        <v>17.067123970950071</v>
      </c>
      <c r="DQ36" s="27">
        <v>20.389143015019705</v>
      </c>
      <c r="DR36" s="27">
        <v>6.9339065748872386</v>
      </c>
      <c r="DS36" s="27">
        <v>15.408201233999886</v>
      </c>
      <c r="DT36" s="27">
        <v>7.2863374287755578</v>
      </c>
      <c r="DU36" s="27">
        <v>13.877459647777979</v>
      </c>
      <c r="DV36" s="27">
        <v>11.095809836773117</v>
      </c>
      <c r="DW36" s="27">
        <v>2.4728878271794708</v>
      </c>
      <c r="DX36" s="27">
        <v>9.9661827858344978</v>
      </c>
      <c r="DY36" s="27">
        <v>20.048563885803517</v>
      </c>
      <c r="DZ36" s="27">
        <v>2.3025342966635387</v>
      </c>
      <c r="EA36" s="27">
        <v>-2.5024224157200847</v>
      </c>
      <c r="EB36" s="27">
        <v>13.198791089745265</v>
      </c>
      <c r="EC36" s="27">
        <v>9.8390228613490116</v>
      </c>
      <c r="ED36" s="27">
        <v>8.0884412465821676</v>
      </c>
      <c r="EE36" s="27">
        <v>12.451955142474658</v>
      </c>
      <c r="EF36" s="27">
        <v>7.7026335876089647</v>
      </c>
      <c r="EG36" s="27">
        <v>19.288603635532997</v>
      </c>
      <c r="EH36" s="27">
        <v>3.1953562182059692</v>
      </c>
      <c r="EI36" s="27">
        <v>13.980006645468791</v>
      </c>
      <c r="EJ36" s="27">
        <v>11.928501886717214</v>
      </c>
      <c r="EK36" s="27">
        <v>15.878318271422188</v>
      </c>
      <c r="EL36" s="27">
        <v>8.4012938778276656</v>
      </c>
      <c r="EM36" s="27">
        <v>9.4686370424310162</v>
      </c>
      <c r="EN36" s="27">
        <v>18.881122117509808</v>
      </c>
      <c r="EO36" s="27">
        <v>6.7800282348745133</v>
      </c>
      <c r="EP36" s="27">
        <v>11.365732257912908</v>
      </c>
      <c r="EQ36" s="27">
        <v>4.2035169674895734</v>
      </c>
      <c r="ER36" s="27">
        <v>10.722181758932493</v>
      </c>
      <c r="ES36" s="27">
        <v>16.911380317340765</v>
      </c>
      <c r="ET36" s="27">
        <v>-2.3838054645156093</v>
      </c>
      <c r="EU36" s="27">
        <v>13.396221748666925</v>
      </c>
      <c r="EV36" s="27">
        <v>4.5504871976977057</v>
      </c>
      <c r="EW36" s="27">
        <v>11.271877684754239</v>
      </c>
      <c r="EX36" s="27">
        <v>3.9217796362251756</v>
      </c>
      <c r="EY36" s="27">
        <v>2.7189489944386747</v>
      </c>
      <c r="EZ36" s="27">
        <v>0.82963534075752854</v>
      </c>
      <c r="FA36" s="27">
        <v>-2.3446085627088387</v>
      </c>
      <c r="FB36" s="27">
        <v>-3.342945552339549</v>
      </c>
      <c r="FC36" s="27">
        <v>4.5792687995849457</v>
      </c>
      <c r="FD36" s="27">
        <v>-2.8002666655443487</v>
      </c>
      <c r="FE36" s="27">
        <v>-6.3131001497670924</v>
      </c>
      <c r="FF36" s="27">
        <v>-10.354139072444934</v>
      </c>
      <c r="FG36" s="27">
        <v>-11.508833455334234</v>
      </c>
      <c r="FH36" s="27">
        <v>8.295145731849729</v>
      </c>
      <c r="FI36" s="27">
        <v>-1.8482133864662464</v>
      </c>
      <c r="FJ36" s="27">
        <v>-5.345983601422633</v>
      </c>
      <c r="FK36" s="27">
        <v>-2.4154069150132074</v>
      </c>
      <c r="FL36" s="27">
        <v>-8.5878245428741451</v>
      </c>
      <c r="FM36" s="27">
        <v>4.7458595588339758</v>
      </c>
      <c r="FN36" s="27">
        <v>1.9844407797263264</v>
      </c>
      <c r="FO36" s="27">
        <v>-3.5293762179606558</v>
      </c>
      <c r="FP36" s="27">
        <v>-3.3795115412116106</v>
      </c>
      <c r="FQ36" s="27">
        <v>13.367887024452308</v>
      </c>
      <c r="FR36" s="27">
        <v>7.4101741773912488</v>
      </c>
      <c r="FS36" s="27">
        <v>3.1550884403036106</v>
      </c>
      <c r="FT36" s="27">
        <v>20.566489129235734</v>
      </c>
      <c r="FU36" s="27">
        <v>-3.5309735861411173</v>
      </c>
      <c r="FV36" s="27">
        <v>8.2830938774067331</v>
      </c>
      <c r="FW36" s="27">
        <v>10.031168029326754</v>
      </c>
      <c r="FX36" s="27">
        <v>2.5259914350090229</v>
      </c>
      <c r="FY36" s="27">
        <v>11.93837773716262</v>
      </c>
      <c r="FZ36" s="27">
        <v>8.7071465603973728</v>
      </c>
      <c r="GA36" s="27">
        <v>6.1424598993508939</v>
      </c>
      <c r="GB36" s="27">
        <v>21.845653218392602</v>
      </c>
      <c r="GC36" s="27">
        <v>9.1317493221443335</v>
      </c>
      <c r="GD36" s="27">
        <v>12.2562</v>
      </c>
      <c r="GE36" s="27">
        <v>9.6114340307847712</v>
      </c>
      <c r="GF36" s="27">
        <v>13.68121273535532</v>
      </c>
      <c r="GG36" s="27">
        <v>8.8390000000000004</v>
      </c>
      <c r="GH36" s="27">
        <v>14.4581</v>
      </c>
      <c r="GI36" s="27">
        <v>8.8050999999999995</v>
      </c>
      <c r="GJ36" s="27">
        <v>17.4998</v>
      </c>
      <c r="GK36" s="27">
        <v>10.803599999999999</v>
      </c>
      <c r="GL36" s="27">
        <v>11.3804</v>
      </c>
      <c r="GM36" s="27">
        <v>6.1444000000000001</v>
      </c>
      <c r="GN36" s="27">
        <v>13.4902</v>
      </c>
      <c r="GO36" s="27">
        <v>7.2765000000000004</v>
      </c>
      <c r="GP36" s="27">
        <v>11.091185386970071</v>
      </c>
      <c r="GQ36" s="27">
        <v>-1.4395852409550214</v>
      </c>
      <c r="GR36" s="27">
        <v>10.26016198617079</v>
      </c>
      <c r="GS36" s="27">
        <v>-34.39038544037993</v>
      </c>
      <c r="GT36" s="27">
        <v>-78.037018272451746</v>
      </c>
      <c r="GU36" s="27">
        <v>-78.498869489486779</v>
      </c>
      <c r="GV36" s="27">
        <v>-68.944641265543822</v>
      </c>
      <c r="GW36" s="27">
        <v>-51.060845869835894</v>
      </c>
      <c r="GX36" s="27">
        <v>-61.342439605542687</v>
      </c>
      <c r="GY36" s="27">
        <v>-59.287554250875218</v>
      </c>
      <c r="GZ36" s="27">
        <v>-49.704481112224897</v>
      </c>
      <c r="HA36" s="27">
        <v>-52.763800505618818</v>
      </c>
      <c r="HB36" s="27">
        <v>-47.445784090597712</v>
      </c>
      <c r="HC36" s="27">
        <v>-48.131175849393038</v>
      </c>
      <c r="HD36" s="27">
        <v>-45.209048323809498</v>
      </c>
      <c r="HE36" s="27">
        <v>-52.325614744193302</v>
      </c>
      <c r="HF36" s="27">
        <v>-8.2226537950946703</v>
      </c>
      <c r="HG36" s="27">
        <v>179.20109267693181</v>
      </c>
      <c r="HH36" s="27">
        <v>152.59728892440157</v>
      </c>
      <c r="HI36" s="27">
        <v>111.67607749530966</v>
      </c>
      <c r="HJ36" s="27">
        <v>28.096948284624101</v>
      </c>
      <c r="HK36" s="27">
        <v>97.502433107295914</v>
      </c>
      <c r="HL36" s="27">
        <v>101.18154567593129</v>
      </c>
      <c r="HM36" s="27">
        <v>50.839172530949206</v>
      </c>
      <c r="HN36" s="27">
        <v>77.67796399844147</v>
      </c>
      <c r="HO36" s="27">
        <v>52.863204455024594</v>
      </c>
      <c r="HP36" s="27">
        <v>30.258163392187988</v>
      </c>
      <c r="HQ36" s="27">
        <v>43.092567573248289</v>
      </c>
      <c r="HR36" s="27">
        <v>67.122698308392259</v>
      </c>
      <c r="HS36" s="27">
        <v>65.306227219898986</v>
      </c>
      <c r="HT36" s="27">
        <v>47.014969403680219</v>
      </c>
      <c r="HU36" s="27">
        <v>65.934679839206794</v>
      </c>
      <c r="HV36" s="27">
        <v>60.810362566801722</v>
      </c>
      <c r="HW36" s="27">
        <v>48.84824189903587</v>
      </c>
      <c r="HX36" s="27">
        <v>45.036443233778137</v>
      </c>
      <c r="HY36" s="27">
        <v>26.981843807189776</v>
      </c>
      <c r="HZ36" s="27">
        <v>20.168755557063058</v>
      </c>
      <c r="IA36" s="27">
        <v>11.156489045405404</v>
      </c>
      <c r="IB36" s="27">
        <v>7.7339057045971993</v>
      </c>
      <c r="IC36" s="27">
        <v>39.04315518369819</v>
      </c>
      <c r="ID36" s="27">
        <v>12.715361064992891</v>
      </c>
      <c r="IE36" s="27">
        <v>10.979947635272236</v>
      </c>
      <c r="IF36" s="27">
        <v>-1.4969043965459172</v>
      </c>
      <c r="IG36" s="27">
        <v>-5.8384749040752748</v>
      </c>
      <c r="IH36" s="27">
        <v>4.6392810212560143</v>
      </c>
      <c r="II36" s="27">
        <v>-9.1575201554827466</v>
      </c>
      <c r="IJ36" s="27">
        <v>-7.6249327553771558</v>
      </c>
      <c r="IK36" s="27">
        <v>-12.481550998231562</v>
      </c>
      <c r="IL36" s="27">
        <v>-13.078609352691251</v>
      </c>
      <c r="IM36" s="27">
        <v>-1.5458351913488544</v>
      </c>
      <c r="IN36" s="27">
        <v>-8.2473737303110148</v>
      </c>
      <c r="IO36" s="27">
        <v>-2.7741958809616163</v>
      </c>
      <c r="IP36" s="27">
        <v>-3.505217052636711</v>
      </c>
      <c r="IQ36" s="27">
        <v>12.829515294406345</v>
      </c>
      <c r="IR36" s="27">
        <v>3.9909294493108982</v>
      </c>
      <c r="IS36" s="27">
        <v>-8.5734053180372527</v>
      </c>
      <c r="IT36" s="27">
        <v>26.495599793091152</v>
      </c>
      <c r="IU36" s="27">
        <v>-1.8278267959807248</v>
      </c>
      <c r="IV36" s="27">
        <v>4.2547531008614969</v>
      </c>
      <c r="IW36" s="27">
        <v>14.152040338461624</v>
      </c>
      <c r="IX36" s="27">
        <v>8.8508617688191968</v>
      </c>
      <c r="IY36" s="27">
        <v>20.466939268900664</v>
      </c>
      <c r="IZ36" s="27">
        <v>17.700351938259452</v>
      </c>
      <c r="JA36" s="27">
        <v>10.788553217389563</v>
      </c>
      <c r="JB36" s="27">
        <v>28.960761768669109</v>
      </c>
      <c r="JC36" s="27">
        <v>11.474354017737731</v>
      </c>
      <c r="JD36" s="27">
        <v>9.0743285187164346</v>
      </c>
      <c r="JE36" s="27">
        <v>5.0076445748957976</v>
      </c>
      <c r="JF36" s="27">
        <v>21.009413250718634</v>
      </c>
    </row>
    <row r="37" spans="1:266" ht="8.4499999999999993" customHeight="1" x14ac:dyDescent="0.2">
      <c r="A37" s="13"/>
      <c r="B37" s="15" t="s">
        <v>25</v>
      </c>
      <c r="C37" s="15"/>
      <c r="D37" s="17">
        <v>0.3434042588758901</v>
      </c>
      <c r="E37" s="17">
        <v>-0.80336131323726079</v>
      </c>
      <c r="F37" s="17">
        <v>11.26358568918806</v>
      </c>
      <c r="G37" s="17">
        <v>31.408012237746341</v>
      </c>
      <c r="H37" s="17">
        <v>1.2919732027413922</v>
      </c>
      <c r="I37" s="17">
        <v>16.19601864908109</v>
      </c>
      <c r="J37" s="17">
        <v>4.3105998330422501</v>
      </c>
      <c r="K37" s="17">
        <v>12.427156439445341</v>
      </c>
      <c r="L37" s="17">
        <v>13.515175828374893</v>
      </c>
      <c r="M37" s="17">
        <v>23.867970223201485</v>
      </c>
      <c r="N37" s="17">
        <v>17.185439322093508</v>
      </c>
      <c r="O37" s="17">
        <v>30.133774653543298</v>
      </c>
      <c r="P37" s="17">
        <v>13.299411778671221</v>
      </c>
      <c r="Q37" s="17">
        <v>18.443685441684664</v>
      </c>
      <c r="R37" s="17">
        <v>44.26966065034641</v>
      </c>
      <c r="S37" s="17">
        <v>30.239377289709314</v>
      </c>
      <c r="T37" s="17">
        <v>38.74807255617101</v>
      </c>
      <c r="U37" s="17">
        <v>26.840304146369132</v>
      </c>
      <c r="V37" s="17">
        <v>25.182742650892955</v>
      </c>
      <c r="W37" s="17">
        <v>32.101033792332309</v>
      </c>
      <c r="X37" s="17">
        <v>17.838375585650713</v>
      </c>
      <c r="Y37" s="17">
        <v>24.407612006193414</v>
      </c>
      <c r="Z37" s="17">
        <v>23.526413494260456</v>
      </c>
      <c r="AA37" s="17">
        <v>24.451087209117773</v>
      </c>
      <c r="AB37" s="42">
        <v>9.2218403137442237</v>
      </c>
      <c r="AC37" s="42">
        <v>25.806269939191928</v>
      </c>
      <c r="AD37" s="42">
        <v>6.4055279588198344</v>
      </c>
      <c r="AE37" s="42">
        <v>3.6739629290666764</v>
      </c>
      <c r="AF37" s="42">
        <v>11.194074076143124</v>
      </c>
      <c r="AG37" s="42">
        <v>2.3962858909065909</v>
      </c>
      <c r="AH37" s="42">
        <v>13.471227207827718</v>
      </c>
      <c r="AI37" s="42">
        <v>7.0047490282427738</v>
      </c>
      <c r="AJ37" s="42">
        <v>11.993460522364607</v>
      </c>
      <c r="AK37" s="42">
        <v>24.414159903730081</v>
      </c>
      <c r="AL37" s="42">
        <v>9.9426763015128437</v>
      </c>
      <c r="AM37" s="42">
        <v>12.503703092772245</v>
      </c>
      <c r="AN37" s="42">
        <v>18.331584991833072</v>
      </c>
      <c r="AO37" s="42">
        <v>13.403264857411434</v>
      </c>
      <c r="AP37" s="42">
        <v>11.106992183553643</v>
      </c>
      <c r="AQ37" s="42">
        <v>27.88338080283097</v>
      </c>
      <c r="AR37" s="42">
        <v>16.873049869529776</v>
      </c>
      <c r="AS37" s="42">
        <v>21.451019517686131</v>
      </c>
      <c r="AT37" s="42">
        <v>20.509044412977495</v>
      </c>
      <c r="AU37" s="42">
        <v>7.0917607381127512</v>
      </c>
      <c r="AV37" s="42">
        <v>6.8921813459084325</v>
      </c>
      <c r="AW37" s="42">
        <v>14.747189453966358</v>
      </c>
      <c r="AX37" s="42">
        <v>0.18685805757545637</v>
      </c>
      <c r="AY37" s="42">
        <v>16.468375460704209</v>
      </c>
      <c r="AZ37" s="42">
        <v>20.960218951947105</v>
      </c>
      <c r="BA37" s="42">
        <v>9.923322280935821</v>
      </c>
      <c r="BB37" s="42">
        <v>9.4230405094612113</v>
      </c>
      <c r="BC37" s="42">
        <v>14.143203506511437</v>
      </c>
      <c r="BD37" s="42">
        <v>12.383650116181188</v>
      </c>
      <c r="BE37" s="42">
        <v>3.9993222742811252</v>
      </c>
      <c r="BF37" s="43">
        <v>7.7106389220935823</v>
      </c>
      <c r="BG37" s="43">
        <v>7.0371441719084382</v>
      </c>
      <c r="BH37" s="43">
        <v>19.508537794730273</v>
      </c>
      <c r="BI37" s="43">
        <v>-0.92692785098197339</v>
      </c>
      <c r="BJ37" s="43">
        <v>5.5620359202313452</v>
      </c>
      <c r="BK37" s="43">
        <v>12.273192222153773</v>
      </c>
      <c r="BL37" s="43">
        <v>-3.7823522875002791</v>
      </c>
      <c r="BM37" s="43">
        <v>2.9468971908022557</v>
      </c>
      <c r="BN37" s="43">
        <v>17.050757162918305</v>
      </c>
      <c r="BO37" s="43">
        <v>42.702199055270817</v>
      </c>
      <c r="BP37" s="43">
        <v>10.443196991166538</v>
      </c>
      <c r="BQ37" s="43">
        <v>6.4852018673312806</v>
      </c>
      <c r="BR37" s="43">
        <v>4.9311351476751808</v>
      </c>
      <c r="BS37" s="43">
        <v>27.764906209234574</v>
      </c>
      <c r="BT37" s="43">
        <v>-2.8409554901656642</v>
      </c>
      <c r="BU37" s="43">
        <v>-7.4387536076446548</v>
      </c>
      <c r="BV37" s="43">
        <v>12.889030740688012</v>
      </c>
      <c r="BW37" s="43">
        <v>10.595493998135353</v>
      </c>
      <c r="BX37" s="43">
        <v>9.2926803347199272</v>
      </c>
      <c r="BY37" s="43">
        <v>23.245918442692947</v>
      </c>
      <c r="BZ37" s="43">
        <v>12.705484891391849</v>
      </c>
      <c r="CA37" s="43">
        <v>-3.289199634663853</v>
      </c>
      <c r="CB37" s="43">
        <v>-14.006054895769015</v>
      </c>
      <c r="CC37" s="43">
        <v>5.88114158383366</v>
      </c>
      <c r="CD37" s="43">
        <v>23.075115042543757</v>
      </c>
      <c r="CE37" s="43">
        <v>21.511328012590148</v>
      </c>
      <c r="CF37" s="27">
        <v>-13.352863048229047</v>
      </c>
      <c r="CG37" s="27">
        <v>16.630262771361792</v>
      </c>
      <c r="CH37" s="27">
        <v>19.248588732515337</v>
      </c>
      <c r="CI37" s="27">
        <v>17.065458895705234</v>
      </c>
      <c r="CJ37" s="27">
        <v>2.5056029606007391</v>
      </c>
      <c r="CK37" s="27">
        <v>21.168506702278943</v>
      </c>
      <c r="CL37" s="27">
        <v>9.9591758938151855</v>
      </c>
      <c r="CM37" s="27">
        <v>5.4778444970252416</v>
      </c>
      <c r="CN37" s="27">
        <v>6.1171689038000965</v>
      </c>
      <c r="CO37" s="27">
        <v>5.2824903712822779</v>
      </c>
      <c r="CP37" s="27">
        <v>10.356484478737027</v>
      </c>
      <c r="CQ37" s="27">
        <v>14.865096253661104</v>
      </c>
      <c r="CR37" s="27">
        <v>13.79390831285412</v>
      </c>
      <c r="CS37" s="27">
        <v>24.772292947737974</v>
      </c>
      <c r="CT37" s="27">
        <v>9.3527058703954289</v>
      </c>
      <c r="CU37" s="27">
        <v>23.104305088830458</v>
      </c>
      <c r="CV37" s="27">
        <v>12.816600174610016</v>
      </c>
      <c r="CW37" s="27">
        <v>54.635401492539337</v>
      </c>
      <c r="CX37" s="27">
        <v>7.7631166553129738</v>
      </c>
      <c r="CY37" s="27">
        <v>17.03005003010243</v>
      </c>
      <c r="CZ37" s="27">
        <v>37.149330665466039</v>
      </c>
      <c r="DA37" s="27">
        <v>37.630953854621566</v>
      </c>
      <c r="DB37" s="27">
        <v>27.783990901503763</v>
      </c>
      <c r="DC37" s="27">
        <v>22.852468923616097</v>
      </c>
      <c r="DD37" s="27">
        <v>4.9161139065163617</v>
      </c>
      <c r="DE37" s="27">
        <v>12.790764330548043</v>
      </c>
      <c r="DF37" s="27">
        <v>9.9395227469308178</v>
      </c>
      <c r="DG37" s="27">
        <v>16.458452903057207</v>
      </c>
      <c r="DH37" s="27">
        <v>13.822590497649113</v>
      </c>
      <c r="DI37" s="27">
        <v>24.409148467242936</v>
      </c>
      <c r="DJ37" s="27">
        <v>-5.5520517361091315</v>
      </c>
      <c r="DK37" s="27">
        <v>44.711383616693468</v>
      </c>
      <c r="DL37" s="27">
        <v>16.572191548931634</v>
      </c>
      <c r="DM37" s="27">
        <v>22.19428767964353</v>
      </c>
      <c r="DN37" s="27">
        <v>7.757515937173487</v>
      </c>
      <c r="DO37" s="27">
        <v>34.596511230251245</v>
      </c>
      <c r="DP37" s="27">
        <v>16.561573746036927</v>
      </c>
      <c r="DQ37" s="27">
        <v>34.21336517205318</v>
      </c>
      <c r="DR37" s="27">
        <v>26.090691963775047</v>
      </c>
      <c r="DS37" s="27">
        <v>8.9833249592214504</v>
      </c>
      <c r="DT37" s="27">
        <v>26.592061968077751</v>
      </c>
      <c r="DU37" s="27">
        <v>11.599496574637303</v>
      </c>
      <c r="DV37" s="27">
        <v>3.7044986328044427</v>
      </c>
      <c r="DW37" s="27">
        <v>6.0620175482199556</v>
      </c>
      <c r="DX37" s="27">
        <v>-18.279300885077333</v>
      </c>
      <c r="DY37" s="27">
        <v>7.561601219513614</v>
      </c>
      <c r="DZ37" s="27">
        <v>-4.7288781296547455</v>
      </c>
      <c r="EA37" s="27">
        <v>9.7270206156596206</v>
      </c>
      <c r="EB37" s="27">
        <v>3.4004545684862997</v>
      </c>
      <c r="EC37" s="27">
        <v>8.4449083681838566</v>
      </c>
      <c r="ED37" s="27">
        <v>21.018094369423835</v>
      </c>
      <c r="EE37" s="27">
        <v>3.4381606995059766</v>
      </c>
      <c r="EF37" s="27">
        <v>60.562872914811393</v>
      </c>
      <c r="EG37" s="27">
        <v>10.342353512354263</v>
      </c>
      <c r="EH37" s="27">
        <v>12.419170605010009</v>
      </c>
      <c r="EI37" s="27">
        <v>17.37483037845373</v>
      </c>
      <c r="EJ37" s="27">
        <v>25.964440269692869</v>
      </c>
      <c r="EK37" s="27">
        <v>32.672216904195636</v>
      </c>
      <c r="EL37" s="27">
        <v>17.910106659948877</v>
      </c>
      <c r="EM37" s="27">
        <v>6.2460159769851975</v>
      </c>
      <c r="EN37" s="27">
        <v>9.1176458835386942</v>
      </c>
      <c r="EO37" s="27">
        <v>13.27965583662969</v>
      </c>
      <c r="EP37" s="27">
        <v>18.758056432236469</v>
      </c>
      <c r="EQ37" s="27">
        <v>-9.0126318040447124</v>
      </c>
      <c r="ER37" s="27">
        <v>10.022893858308723</v>
      </c>
      <c r="ES37" s="27">
        <v>-17.598300508367004</v>
      </c>
      <c r="ET37" s="27">
        <v>16.473058136241782</v>
      </c>
      <c r="EU37" s="27">
        <v>4.0765047508165786</v>
      </c>
      <c r="EV37" s="27">
        <v>3.1276489533731633</v>
      </c>
      <c r="EW37" s="27">
        <v>-1.5210225948782075</v>
      </c>
      <c r="EX37" s="27">
        <v>-5.4099724479236606</v>
      </c>
      <c r="EY37" s="27">
        <v>-1.4820898193824705</v>
      </c>
      <c r="EZ37" s="27">
        <v>10.496925028284165</v>
      </c>
      <c r="FA37" s="27">
        <v>10.209267375947451</v>
      </c>
      <c r="FB37" s="27">
        <v>-9.7915464817027278</v>
      </c>
      <c r="FC37" s="27">
        <v>-3.596887803346549E-2</v>
      </c>
      <c r="FD37" s="27">
        <v>12.242618307869368</v>
      </c>
      <c r="FE37" s="27">
        <v>1.7915425066860724</v>
      </c>
      <c r="FF37" s="27">
        <v>-7.4735611573670147</v>
      </c>
      <c r="FG37" s="27">
        <v>-21.754164505418416</v>
      </c>
      <c r="FH37" s="27">
        <v>-1.1059382915065141</v>
      </c>
      <c r="FI37" s="27">
        <v>0.46317810049496533</v>
      </c>
      <c r="FJ37" s="27">
        <v>-3.1921611978820708</v>
      </c>
      <c r="FK37" s="27">
        <v>-4.3847319140588592</v>
      </c>
      <c r="FL37" s="27">
        <v>5.0703086201717262</v>
      </c>
      <c r="FM37" s="27">
        <v>-4.9075360179207328</v>
      </c>
      <c r="FN37" s="27">
        <v>-0.77065429194481672</v>
      </c>
      <c r="FO37" s="27">
        <v>5.011528442111346</v>
      </c>
      <c r="FP37" s="27">
        <v>-2.0353161525807018</v>
      </c>
      <c r="FQ37" s="27">
        <v>-2.6141148071618048</v>
      </c>
      <c r="FR37" s="27">
        <v>5.3037924976883977</v>
      </c>
      <c r="FS37" s="27">
        <v>27.087837761853372</v>
      </c>
      <c r="FT37" s="27">
        <v>33.463757608000286</v>
      </c>
      <c r="FU37" s="27">
        <v>18.271830021373823</v>
      </c>
      <c r="FV37" s="27">
        <v>9.0308693461341747</v>
      </c>
      <c r="FW37" s="27">
        <v>25.240562349895647</v>
      </c>
      <c r="FX37" s="27">
        <v>12.867782892623026</v>
      </c>
      <c r="FY37" s="27">
        <v>-1.7978461563000092</v>
      </c>
      <c r="FZ37" s="27">
        <v>5.5386902057583232</v>
      </c>
      <c r="GA37" s="27">
        <v>5.8198231235496056</v>
      </c>
      <c r="GB37" s="27">
        <v>2.8145200644874135</v>
      </c>
      <c r="GC37" s="27">
        <v>11.294835208469722</v>
      </c>
      <c r="GD37" s="27">
        <v>4.3795999999999999</v>
      </c>
      <c r="GE37" s="27">
        <v>10.399917672547442</v>
      </c>
      <c r="GF37" s="27">
        <v>-4.409617458811244</v>
      </c>
      <c r="GG37" s="27">
        <v>19.348800000000001</v>
      </c>
      <c r="GH37" s="27">
        <v>4.8640999999999996</v>
      </c>
      <c r="GI37" s="27">
        <v>4.8674999999999997</v>
      </c>
      <c r="GJ37" s="27">
        <v>-5.0876000000000001</v>
      </c>
      <c r="GK37" s="27">
        <v>14.048400000000001</v>
      </c>
      <c r="GL37" s="27">
        <v>7.8498999999999999</v>
      </c>
      <c r="GM37" s="27">
        <v>10.995799999999999</v>
      </c>
      <c r="GN37" s="27">
        <v>13.3757</v>
      </c>
      <c r="GO37" s="27">
        <v>14.7765</v>
      </c>
      <c r="GP37" s="27">
        <v>7.8997529084990248</v>
      </c>
      <c r="GQ37" s="27">
        <v>-1.1274201833643138</v>
      </c>
      <c r="GR37" s="27">
        <v>9.314591751744917</v>
      </c>
      <c r="GS37" s="27">
        <v>-20.532226604077941</v>
      </c>
      <c r="GT37" s="27">
        <v>-47.228571347280464</v>
      </c>
      <c r="GU37" s="27">
        <v>-48.340118434486698</v>
      </c>
      <c r="GV37" s="27">
        <v>-43.969235010339467</v>
      </c>
      <c r="GW37" s="27">
        <v>-31.284119721627146</v>
      </c>
      <c r="GX37" s="27">
        <v>-37.836894468294865</v>
      </c>
      <c r="GY37" s="27">
        <v>-23.109320958088787</v>
      </c>
      <c r="GZ37" s="27">
        <v>-27.371910217148741</v>
      </c>
      <c r="HA37" s="27">
        <v>-30.460154897105319</v>
      </c>
      <c r="HB37" s="27">
        <v>-27.055555496750848</v>
      </c>
      <c r="HC37" s="27">
        <v>-27.838639728262372</v>
      </c>
      <c r="HD37" s="27">
        <v>-6.6379775052925698</v>
      </c>
      <c r="HE37" s="27">
        <v>-24.137777093391076</v>
      </c>
      <c r="HF37" s="27">
        <v>13.846586156947671</v>
      </c>
      <c r="HG37" s="27">
        <v>41.154852837809194</v>
      </c>
      <c r="HH37" s="27">
        <v>81.123866871935377</v>
      </c>
      <c r="HI37" s="27">
        <v>73.255423122323876</v>
      </c>
      <c r="HJ37" s="27">
        <v>37.037646222553477</v>
      </c>
      <c r="HK37" s="27">
        <v>48.857696886603549</v>
      </c>
      <c r="HL37" s="27">
        <v>44.022165646537673</v>
      </c>
      <c r="HM37" s="27">
        <v>33.528095366448028</v>
      </c>
      <c r="HN37" s="27">
        <v>42.224671470175053</v>
      </c>
      <c r="HO37" s="27">
        <v>36.883832147169507</v>
      </c>
      <c r="HP37" s="27">
        <v>28.983218653224952</v>
      </c>
      <c r="HQ37" s="27">
        <v>13.885249427397618</v>
      </c>
      <c r="HR37" s="27">
        <v>30.060635302381232</v>
      </c>
      <c r="HS37" s="27">
        <v>33.116747632144985</v>
      </c>
      <c r="HT37" s="27">
        <v>24.485851912399205</v>
      </c>
      <c r="HU37" s="27">
        <v>19.169954140550761</v>
      </c>
      <c r="HV37" s="27">
        <v>35.636130805635837</v>
      </c>
      <c r="HW37" s="27">
        <v>15.720962747797085</v>
      </c>
      <c r="HX37" s="27">
        <v>20.573817598442858</v>
      </c>
      <c r="HY37" s="27">
        <v>4.9377756675939244</v>
      </c>
      <c r="HZ37" s="27">
        <v>13.800259411462257</v>
      </c>
      <c r="IA37" s="27">
        <v>11.105890267512141</v>
      </c>
      <c r="IB37" s="27">
        <v>12.806330954622913</v>
      </c>
      <c r="IC37" s="27">
        <v>19.088245087629474</v>
      </c>
      <c r="ID37" s="27">
        <v>2.1755798029237106</v>
      </c>
      <c r="IE37" s="27">
        <v>9.4826572357310077</v>
      </c>
      <c r="IF37" s="27">
        <v>-7.8128164546073853</v>
      </c>
      <c r="IG37" s="27">
        <v>1.1371511959916036</v>
      </c>
      <c r="IH37" s="27">
        <v>1.39083705672709</v>
      </c>
      <c r="II37" s="27">
        <v>-12.361576527609675</v>
      </c>
      <c r="IJ37" s="27">
        <v>-2.4671598833698738</v>
      </c>
      <c r="IK37" s="27">
        <v>-3.22884048654698</v>
      </c>
      <c r="IL37" s="27">
        <v>3.3210838584106117</v>
      </c>
      <c r="IM37" s="27">
        <v>4.9359101324009114</v>
      </c>
      <c r="IN37" s="27">
        <v>-0.26452922001701795</v>
      </c>
      <c r="IO37" s="27">
        <v>-4.2819056598227379</v>
      </c>
      <c r="IP37" s="27">
        <v>-0.86001565836837379</v>
      </c>
      <c r="IQ37" s="27">
        <v>15.838418327427451</v>
      </c>
      <c r="IR37" s="27">
        <v>3.6046458492761335</v>
      </c>
      <c r="IS37" s="27">
        <v>4.8144345738615923</v>
      </c>
      <c r="IT37" s="27">
        <v>13.243085709672542</v>
      </c>
      <c r="IU37" s="27">
        <v>-0.33226359017598517</v>
      </c>
      <c r="IV37" s="27">
        <v>2.5612139014009827</v>
      </c>
      <c r="IW37" s="27">
        <v>8.6833658772768487</v>
      </c>
      <c r="IX37" s="27">
        <v>3.9741101851172633</v>
      </c>
      <c r="IY37" s="27">
        <v>0.6529987136660198</v>
      </c>
      <c r="IZ37" s="27">
        <v>4.8584042864870725</v>
      </c>
      <c r="JA37" s="27">
        <v>10.446763774842548</v>
      </c>
      <c r="JB37" s="27">
        <v>27.937624373793145</v>
      </c>
      <c r="JC37" s="27">
        <v>8.1636823823500357</v>
      </c>
      <c r="JD37" s="27">
        <v>5.7766193929639442</v>
      </c>
      <c r="JE37" s="27">
        <v>11.438376415127681</v>
      </c>
      <c r="JF37" s="27">
        <v>21.548442090218913</v>
      </c>
    </row>
    <row r="38" spans="1:266" ht="8.4499999999999993" customHeight="1" x14ac:dyDescent="0.2">
      <c r="A38" s="13"/>
      <c r="B38" s="15" t="s">
        <v>26</v>
      </c>
      <c r="C38" s="15"/>
      <c r="D38" s="17">
        <v>1.882763036459667</v>
      </c>
      <c r="E38" s="17">
        <v>1.4691322305547594</v>
      </c>
      <c r="F38" s="17">
        <v>0.71150357801870179</v>
      </c>
      <c r="G38" s="17">
        <v>214.8247979446495</v>
      </c>
      <c r="H38" s="17">
        <v>26.047733358355529</v>
      </c>
      <c r="I38" s="17">
        <v>32.213049786426872</v>
      </c>
      <c r="J38" s="17">
        <v>-7.7056225291937235</v>
      </c>
      <c r="K38" s="17">
        <v>-3.2115712992887957</v>
      </c>
      <c r="L38" s="17">
        <v>10.406097479969766</v>
      </c>
      <c r="M38" s="17">
        <v>3.2195118148103941</v>
      </c>
      <c r="N38" s="17">
        <v>31.850452255410101</v>
      </c>
      <c r="O38" s="17">
        <v>28.380087363052798</v>
      </c>
      <c r="P38" s="17">
        <v>27.311618530967998</v>
      </c>
      <c r="Q38" s="17">
        <v>187.70115803840949</v>
      </c>
      <c r="R38" s="17">
        <v>1.6884083446493614</v>
      </c>
      <c r="S38" s="17">
        <v>8.3577444176244686</v>
      </c>
      <c r="T38" s="17">
        <v>-28.074455457817248</v>
      </c>
      <c r="U38" s="17">
        <v>-8.5027845542173353</v>
      </c>
      <c r="V38" s="17">
        <v>27.67786936186376</v>
      </c>
      <c r="W38" s="17">
        <v>-8.2502430076271676</v>
      </c>
      <c r="X38" s="17">
        <v>15.4640727825194</v>
      </c>
      <c r="Y38" s="17">
        <v>14.774137299375045</v>
      </c>
      <c r="Z38" s="17">
        <v>-8.3159635059727339</v>
      </c>
      <c r="AA38" s="17">
        <v>36.684913885506766</v>
      </c>
      <c r="AB38" s="42">
        <v>-13.089820677927689</v>
      </c>
      <c r="AC38" s="42">
        <v>12.533288064657565</v>
      </c>
      <c r="AD38" s="42">
        <v>-59.223935473200484</v>
      </c>
      <c r="AE38" s="42">
        <v>12.779973924537757</v>
      </c>
      <c r="AF38" s="42">
        <v>20.287850558746111</v>
      </c>
      <c r="AG38" s="42">
        <v>-3.0039992247190783</v>
      </c>
      <c r="AH38" s="42">
        <v>15.273941731898312</v>
      </c>
      <c r="AI38" s="42">
        <v>-21.813524687244769</v>
      </c>
      <c r="AJ38" s="42">
        <v>24.599383511831373</v>
      </c>
      <c r="AK38" s="42">
        <v>47.948349912202829</v>
      </c>
      <c r="AL38" s="42">
        <v>2.5301990906741789</v>
      </c>
      <c r="AM38" s="42">
        <v>-8.6919036468669937</v>
      </c>
      <c r="AN38" s="42">
        <v>-11.356415673808073</v>
      </c>
      <c r="AO38" s="42">
        <v>-8.483412635444731</v>
      </c>
      <c r="AP38" s="42">
        <v>-8.0700810253448001</v>
      </c>
      <c r="AQ38" s="42">
        <v>-10.937517263389529</v>
      </c>
      <c r="AR38" s="42">
        <v>12.64113076212432</v>
      </c>
      <c r="AS38" s="42">
        <v>27.164517522868572</v>
      </c>
      <c r="AT38" s="42">
        <v>-40.647154593827814</v>
      </c>
      <c r="AU38" s="42">
        <v>-20.157514554428424</v>
      </c>
      <c r="AV38" s="42">
        <v>-19.36002877110019</v>
      </c>
      <c r="AW38" s="42">
        <v>52.444194105206954</v>
      </c>
      <c r="AX38" s="42">
        <v>-45.681599333424217</v>
      </c>
      <c r="AY38" s="42">
        <v>-4.8029194121963386</v>
      </c>
      <c r="AZ38" s="42">
        <v>13.484493225499428</v>
      </c>
      <c r="BA38" s="42">
        <v>-10.277435836145731</v>
      </c>
      <c r="BB38" s="42">
        <v>148.51748504675041</v>
      </c>
      <c r="BC38" s="42">
        <v>2.1703322964743865</v>
      </c>
      <c r="BD38" s="42">
        <v>16.410349434784766</v>
      </c>
      <c r="BE38" s="42">
        <v>-46.104092386689054</v>
      </c>
      <c r="BF38" s="43">
        <v>-30.061284966727143</v>
      </c>
      <c r="BG38" s="43">
        <v>75.430082855003363</v>
      </c>
      <c r="BH38" s="43">
        <v>48.964991851380987</v>
      </c>
      <c r="BI38" s="43">
        <v>28.992608225579765</v>
      </c>
      <c r="BJ38" s="43">
        <v>-33.830929315619819</v>
      </c>
      <c r="BK38" s="43">
        <v>67.758499215989332</v>
      </c>
      <c r="BL38" s="43">
        <v>0.49117108964067402</v>
      </c>
      <c r="BM38" s="43">
        <v>17.52952549921989</v>
      </c>
      <c r="BN38" s="43">
        <v>20.419845383831948</v>
      </c>
      <c r="BO38" s="43">
        <v>-43.233285256074403</v>
      </c>
      <c r="BP38" s="43">
        <v>1.0695160224987621</v>
      </c>
      <c r="BQ38" s="43">
        <v>33.514725761736663</v>
      </c>
      <c r="BR38" s="43">
        <v>69.772548618611069</v>
      </c>
      <c r="BS38" s="43">
        <v>25.28188073361175</v>
      </c>
      <c r="BT38" s="43">
        <v>74.564563167468108</v>
      </c>
      <c r="BU38" s="43">
        <v>22.690864448206803</v>
      </c>
      <c r="BV38" s="43">
        <v>24.574826930502127</v>
      </c>
      <c r="BW38" s="43">
        <v>46.269647874057604</v>
      </c>
      <c r="BX38" s="43">
        <v>15.005295508718209</v>
      </c>
      <c r="BY38" s="43">
        <v>31.021861079022671</v>
      </c>
      <c r="BZ38" s="43">
        <v>45.429678168737155</v>
      </c>
      <c r="CA38" s="43">
        <v>14.255236430841322</v>
      </c>
      <c r="CB38" s="43">
        <v>15.78707141964626</v>
      </c>
      <c r="CC38" s="43">
        <v>35.500576469104757</v>
      </c>
      <c r="CD38" s="43">
        <v>38.806677735162069</v>
      </c>
      <c r="CE38" s="43">
        <v>32.815590590991086</v>
      </c>
      <c r="CF38" s="27">
        <v>34.457259654439177</v>
      </c>
      <c r="CG38" s="27">
        <v>-27.715481324668843</v>
      </c>
      <c r="CH38" s="27">
        <v>10.257998106067623</v>
      </c>
      <c r="CI38" s="27">
        <v>21.533773843142612</v>
      </c>
      <c r="CJ38" s="27">
        <v>3.2043760061338578</v>
      </c>
      <c r="CK38" s="27">
        <v>-5.7472497676601115</v>
      </c>
      <c r="CL38" s="27">
        <v>10.572073526761216</v>
      </c>
      <c r="CM38" s="27">
        <v>-0.4405660497832975</v>
      </c>
      <c r="CN38" s="27">
        <v>11.28562815723939</v>
      </c>
      <c r="CO38" s="27">
        <v>-7.7784712222523922</v>
      </c>
      <c r="CP38" s="27">
        <v>5.0814978994703219</v>
      </c>
      <c r="CQ38" s="27">
        <v>35.942075755906153</v>
      </c>
      <c r="CR38" s="27">
        <v>19.281207813626789</v>
      </c>
      <c r="CS38" s="27">
        <v>-0.86194623311534047</v>
      </c>
      <c r="CT38" s="27">
        <v>-23.807288494077781</v>
      </c>
      <c r="CU38" s="27">
        <v>-16.117479140301917</v>
      </c>
      <c r="CV38" s="27">
        <v>-34.727066469311815</v>
      </c>
      <c r="CW38" s="27">
        <v>-6.2691936676668725</v>
      </c>
      <c r="CX38" s="27">
        <v>-23.824662333654501</v>
      </c>
      <c r="CY38" s="27">
        <v>-12.071831429609103</v>
      </c>
      <c r="CZ38" s="27">
        <v>16.111102953133205</v>
      </c>
      <c r="DA38" s="27">
        <v>-14.935163591955192</v>
      </c>
      <c r="DB38" s="27">
        <v>18.859643639776124</v>
      </c>
      <c r="DC38" s="27">
        <v>-3.1990323601832626</v>
      </c>
      <c r="DD38" s="27">
        <v>-34.309909780287981</v>
      </c>
      <c r="DE38" s="27">
        <v>-23.570530124641621</v>
      </c>
      <c r="DF38" s="27">
        <v>4.7751696167621871</v>
      </c>
      <c r="DG38" s="27">
        <v>1.7286127761508396</v>
      </c>
      <c r="DH38" s="27">
        <v>8.7321635361561345</v>
      </c>
      <c r="DI38" s="27">
        <v>53.194293140530306</v>
      </c>
      <c r="DJ38" s="27">
        <v>16.634501080974083</v>
      </c>
      <c r="DK38" s="27">
        <v>41.033992984901801</v>
      </c>
      <c r="DL38" s="27">
        <v>52.60226453428227</v>
      </c>
      <c r="DM38" s="27">
        <v>-20.649645651878679</v>
      </c>
      <c r="DN38" s="27">
        <v>64.735394294989675</v>
      </c>
      <c r="DO38" s="27">
        <v>47.177472544478839</v>
      </c>
      <c r="DP38" s="27">
        <v>9.5801577216920286</v>
      </c>
      <c r="DQ38" s="27">
        <v>4.914521254466675</v>
      </c>
      <c r="DR38" s="27">
        <v>44.710094127970848</v>
      </c>
      <c r="DS38" s="27">
        <v>-3.2986973237648431</v>
      </c>
      <c r="DT38" s="27">
        <v>5.0723458418169276</v>
      </c>
      <c r="DU38" s="27">
        <v>11.176117720163958</v>
      </c>
      <c r="DV38" s="27">
        <v>6.3188822361317065</v>
      </c>
      <c r="DW38" s="27">
        <v>-1.4909016305170164</v>
      </c>
      <c r="DX38" s="27">
        <v>13.108518314383865</v>
      </c>
      <c r="DY38" s="27">
        <v>-3.3605653294708104</v>
      </c>
      <c r="DZ38" s="27">
        <v>-16.022511043758225</v>
      </c>
      <c r="EA38" s="27">
        <v>-31.913127475387515</v>
      </c>
      <c r="EB38" s="27">
        <v>-27.932427282917573</v>
      </c>
      <c r="EC38" s="27">
        <v>-2.4477744471359641</v>
      </c>
      <c r="ED38" s="27">
        <v>-24.612946455530949</v>
      </c>
      <c r="EE38" s="27">
        <v>-15.19781021930282</v>
      </c>
      <c r="EF38" s="27">
        <v>-3.416154275816774</v>
      </c>
      <c r="EG38" s="27">
        <v>-19.537786347452613</v>
      </c>
      <c r="EH38" s="27">
        <v>-30.611157501046026</v>
      </c>
      <c r="EI38" s="27">
        <v>-41.854200525976182</v>
      </c>
      <c r="EJ38" s="27">
        <v>-32.887230020749634</v>
      </c>
      <c r="EK38" s="27">
        <v>-21.647122424493425</v>
      </c>
      <c r="EL38" s="27">
        <v>-1.4664297310389096</v>
      </c>
      <c r="EM38" s="27">
        <v>19.452147006835506</v>
      </c>
      <c r="EN38" s="27">
        <v>4.2920970645058398</v>
      </c>
      <c r="EO38" s="27">
        <v>-0.30312851136869989</v>
      </c>
      <c r="EP38" s="27">
        <v>-14.954230499901334</v>
      </c>
      <c r="EQ38" s="27">
        <v>-24.760655808257724</v>
      </c>
      <c r="ER38" s="27">
        <v>-20.55079125607935</v>
      </c>
      <c r="ES38" s="27">
        <v>-14.548359631090602</v>
      </c>
      <c r="ET38" s="27">
        <v>-3.1640128795799805</v>
      </c>
      <c r="EU38" s="27">
        <v>8.3678739519751577</v>
      </c>
      <c r="EV38" s="27">
        <v>1.7931331952934171</v>
      </c>
      <c r="EW38" s="27">
        <v>-10.241440903253164</v>
      </c>
      <c r="EX38" s="27">
        <v>-15.482843696270121</v>
      </c>
      <c r="EY38" s="27">
        <v>-43.331525361365244</v>
      </c>
      <c r="EZ38" s="27">
        <v>-41.62566326355239</v>
      </c>
      <c r="FA38" s="27">
        <v>-35.843795624847871</v>
      </c>
      <c r="FB38" s="27">
        <v>-56.07407842823352</v>
      </c>
      <c r="FC38" s="27">
        <v>-23.603184502023122</v>
      </c>
      <c r="FD38" s="27">
        <v>-4.4747772006319853</v>
      </c>
      <c r="FE38" s="27">
        <v>-24.559987335346189</v>
      </c>
      <c r="FF38" s="27">
        <v>-32.397977210081407</v>
      </c>
      <c r="FG38" s="27">
        <v>-22.181280807293426</v>
      </c>
      <c r="FH38" s="27">
        <v>-11.548274155913685</v>
      </c>
      <c r="FI38" s="27">
        <v>-5.5658390017733206</v>
      </c>
      <c r="FJ38" s="27">
        <v>-17.649063865024605</v>
      </c>
      <c r="FK38" s="27">
        <v>-6.2138290793211866</v>
      </c>
      <c r="FL38" s="27">
        <v>-11.401796898986616</v>
      </c>
      <c r="FM38" s="27">
        <v>-10.768168733972105</v>
      </c>
      <c r="FN38" s="27">
        <v>4.7595836398317326</v>
      </c>
      <c r="FO38" s="27">
        <v>21.313075203311914</v>
      </c>
      <c r="FP38" s="27">
        <v>-11.889099597042874</v>
      </c>
      <c r="FQ38" s="27">
        <v>-11.445208219480351</v>
      </c>
      <c r="FR38" s="27">
        <v>19.117499050621522</v>
      </c>
      <c r="FS38" s="27">
        <v>41.532162712378074</v>
      </c>
      <c r="FT38" s="27">
        <v>10.001289389193557</v>
      </c>
      <c r="FU38" s="27">
        <v>-3.3330280902536868</v>
      </c>
      <c r="FV38" s="27">
        <v>16.473658724442419</v>
      </c>
      <c r="FW38" s="27">
        <v>20.187481664201922</v>
      </c>
      <c r="FX38" s="27">
        <v>-17.720692844011843</v>
      </c>
      <c r="FY38" s="27">
        <v>6.1375396903556645</v>
      </c>
      <c r="FZ38" s="27">
        <v>14.024651478625128</v>
      </c>
      <c r="GA38" s="27">
        <v>13.836085557085887</v>
      </c>
      <c r="GB38" s="27">
        <v>12.733431477591029</v>
      </c>
      <c r="GC38" s="27">
        <v>8.9543961876805902</v>
      </c>
      <c r="GD38" s="27">
        <v>-6.1703000000000001</v>
      </c>
      <c r="GE38" s="27">
        <v>-7.3879171440424329</v>
      </c>
      <c r="GF38" s="27">
        <v>-33.817910478333999</v>
      </c>
      <c r="GG38" s="27">
        <v>31.000399999999999</v>
      </c>
      <c r="GH38" s="27">
        <v>-6.9550000000000001</v>
      </c>
      <c r="GI38" s="27">
        <v>1.0456000000000001</v>
      </c>
      <c r="GJ38" s="27">
        <v>-6.3768000000000002</v>
      </c>
      <c r="GK38" s="27">
        <v>-9.9248999999999992</v>
      </c>
      <c r="GL38" s="27">
        <v>15.3736</v>
      </c>
      <c r="GM38" s="27">
        <v>23.8752</v>
      </c>
      <c r="GN38" s="27">
        <v>103.6914</v>
      </c>
      <c r="GO38" s="27">
        <v>-2.544</v>
      </c>
      <c r="GP38" s="27">
        <v>9.1125323850475439</v>
      </c>
      <c r="GQ38" s="27">
        <v>37.278234875685442</v>
      </c>
      <c r="GR38" s="27">
        <v>2.8566128349547304</v>
      </c>
      <c r="GS38" s="27">
        <v>-12.332557314191883</v>
      </c>
      <c r="GT38" s="27">
        <v>-48.884959692076137</v>
      </c>
      <c r="GU38" s="27">
        <v>-28.466564528493834</v>
      </c>
      <c r="GV38" s="27">
        <v>-20.273083521307477</v>
      </c>
      <c r="GW38" s="27">
        <v>19.49863778072438</v>
      </c>
      <c r="GX38" s="27">
        <v>35.989321740542394</v>
      </c>
      <c r="GY38" s="27">
        <v>10.751017507265415</v>
      </c>
      <c r="GZ38" s="27">
        <v>0.37092709648245403</v>
      </c>
      <c r="HA38" s="27">
        <v>-57.672469097643251</v>
      </c>
      <c r="HB38" s="27">
        <v>-4.3182426619925218</v>
      </c>
      <c r="HC38" s="27">
        <v>-13.467045352952356</v>
      </c>
      <c r="HD38" s="27">
        <v>1.2416009147470541</v>
      </c>
      <c r="HE38" s="27">
        <v>14.174652955831135</v>
      </c>
      <c r="HF38" s="27">
        <v>-5.7200088158509637</v>
      </c>
      <c r="HG38" s="27">
        <v>111.15043007132482</v>
      </c>
      <c r="HH38" s="27">
        <v>15.855352194404437</v>
      </c>
      <c r="HI38" s="27">
        <v>16.10046655718136</v>
      </c>
      <c r="HJ38" s="27">
        <v>-10.366050403270021</v>
      </c>
      <c r="HK38" s="27">
        <v>-8.8608207051742323</v>
      </c>
      <c r="HL38" s="27">
        <v>-20.618008494097296</v>
      </c>
      <c r="HM38" s="27">
        <v>-19.369705466833985</v>
      </c>
      <c r="HN38" s="27">
        <v>27.994954275567462</v>
      </c>
      <c r="HO38" s="27">
        <v>132.84491691427291</v>
      </c>
      <c r="HP38" s="27">
        <v>18.473792131186784</v>
      </c>
      <c r="HQ38" s="27">
        <v>24.188451724640991</v>
      </c>
      <c r="HR38" s="27">
        <v>-30.427490317745054</v>
      </c>
      <c r="HS38" s="27">
        <v>32.843071453736258</v>
      </c>
      <c r="HT38" s="27">
        <v>12.832959363424346</v>
      </c>
      <c r="HU38" s="27">
        <v>47.88840398972858</v>
      </c>
      <c r="HV38" s="27">
        <v>-25.731272734899548</v>
      </c>
      <c r="HW38" s="27">
        <v>2.1315324909990441</v>
      </c>
      <c r="HX38" s="27">
        <v>11.095963906838247</v>
      </c>
      <c r="HY38" s="27">
        <v>72.701155219549321</v>
      </c>
      <c r="HZ38" s="27">
        <v>372.02141079873707</v>
      </c>
      <c r="IA38" s="27">
        <v>-9.6308706621917715</v>
      </c>
      <c r="IB38" s="27">
        <v>0.77958053913222969</v>
      </c>
      <c r="IC38" s="27">
        <v>34.035650602930815</v>
      </c>
      <c r="ID38" s="27">
        <v>12.611513013010732</v>
      </c>
      <c r="IE38" s="27">
        <v>83.227682804201137</v>
      </c>
      <c r="IF38" s="27">
        <v>24.33404486819628</v>
      </c>
      <c r="IG38" s="27">
        <v>73.135802567082138</v>
      </c>
      <c r="IH38" s="27">
        <v>11.270360780074773</v>
      </c>
      <c r="II38" s="27">
        <v>16.963644223069217</v>
      </c>
      <c r="IJ38" s="27">
        <v>-21.734164418033963</v>
      </c>
      <c r="IK38" s="27">
        <v>-1.3159527326664922</v>
      </c>
      <c r="IL38" s="27">
        <v>-49.522662514000395</v>
      </c>
      <c r="IM38" s="27">
        <v>-78.987792758696514</v>
      </c>
      <c r="IN38" s="27">
        <v>-13.060809061380674</v>
      </c>
      <c r="IO38" s="27">
        <v>-62.281748053470665</v>
      </c>
      <c r="IP38" s="27">
        <v>-16.925342239989849</v>
      </c>
      <c r="IQ38" s="27">
        <v>-16.62147050803172</v>
      </c>
      <c r="IR38" s="27">
        <v>-38.349336190008756</v>
      </c>
      <c r="IS38" s="27">
        <v>-23.620049020720778</v>
      </c>
      <c r="IT38" s="27">
        <v>41.916432933173667</v>
      </c>
      <c r="IU38" s="27">
        <v>-31.756544623998806</v>
      </c>
      <c r="IV38" s="27">
        <v>196.79724984932565</v>
      </c>
      <c r="IW38" s="27">
        <v>69.178696518962539</v>
      </c>
      <c r="IX38" s="27">
        <v>-14.343689580553109</v>
      </c>
      <c r="IY38" s="27">
        <v>15.64039844042342</v>
      </c>
      <c r="IZ38" s="27">
        <v>26.951534724318215</v>
      </c>
      <c r="JA38" s="27">
        <v>32.332554348676965</v>
      </c>
      <c r="JB38" s="27">
        <v>26.044738624462838</v>
      </c>
      <c r="JC38" s="27">
        <v>18.794883714289213</v>
      </c>
      <c r="JD38" s="27">
        <v>17.603744552099698</v>
      </c>
      <c r="JE38" s="27">
        <v>6.67774723699055</v>
      </c>
      <c r="JF38" s="27">
        <v>38.522640955313946</v>
      </c>
    </row>
    <row r="39" spans="1:266" ht="8.4499999999999993" customHeight="1" x14ac:dyDescent="0.2">
      <c r="A39" s="13"/>
      <c r="B39" s="15" t="s">
        <v>27</v>
      </c>
      <c r="C39" s="15"/>
      <c r="D39" s="17">
        <v>5.1456226418943984</v>
      </c>
      <c r="E39" s="17">
        <v>26.232769138400357</v>
      </c>
      <c r="F39" s="17">
        <v>-2.0663973411541137</v>
      </c>
      <c r="G39" s="17">
        <v>7.2127137227595117</v>
      </c>
      <c r="H39" s="17">
        <v>-17.361936122758713</v>
      </c>
      <c r="I39" s="17">
        <v>-6.6528109942106788</v>
      </c>
      <c r="J39" s="17">
        <v>-13.859657853744988</v>
      </c>
      <c r="K39" s="17">
        <v>-7.9741910914197467</v>
      </c>
      <c r="L39" s="17">
        <v>-8.1624309119450835</v>
      </c>
      <c r="M39" s="17">
        <v>-3.3637873450735767</v>
      </c>
      <c r="N39" s="17">
        <v>41.023757529383808</v>
      </c>
      <c r="O39" s="17">
        <v>45.800948650854465</v>
      </c>
      <c r="P39" s="17">
        <v>3.1985829347273453</v>
      </c>
      <c r="Q39" s="17">
        <v>30.977582417425921</v>
      </c>
      <c r="R39" s="17">
        <v>31.676027731209789</v>
      </c>
      <c r="S39" s="17">
        <v>67.415276859822342</v>
      </c>
      <c r="T39" s="17">
        <v>85.021537451437254</v>
      </c>
      <c r="U39" s="17">
        <v>28.836906232086612</v>
      </c>
      <c r="V39" s="17">
        <v>19.744816385411745</v>
      </c>
      <c r="W39" s="17">
        <v>33.170210927031185</v>
      </c>
      <c r="X39" s="17">
        <v>24.301871626096027</v>
      </c>
      <c r="Y39" s="17">
        <v>26.603272884593522</v>
      </c>
      <c r="Z39" s="17">
        <v>10.845363811377506</v>
      </c>
      <c r="AA39" s="17">
        <v>18.885123282217652</v>
      </c>
      <c r="AB39" s="42">
        <v>16.793124843097516</v>
      </c>
      <c r="AC39" s="42">
        <v>32.969474442340015</v>
      </c>
      <c r="AD39" s="42">
        <v>14.306255580904814</v>
      </c>
      <c r="AE39" s="42">
        <v>12.969313322873877</v>
      </c>
      <c r="AF39" s="42">
        <v>2.1842703907309469</v>
      </c>
      <c r="AG39" s="42">
        <v>-27.193170871005666</v>
      </c>
      <c r="AH39" s="42">
        <v>7.4994141885227572</v>
      </c>
      <c r="AI39" s="42">
        <v>17.175326541720935</v>
      </c>
      <c r="AJ39" s="42">
        <v>4.818155248029421</v>
      </c>
      <c r="AK39" s="42">
        <v>22.853801980949108</v>
      </c>
      <c r="AL39" s="42">
        <v>14.109274346859957</v>
      </c>
      <c r="AM39" s="42">
        <v>27.614771868676602</v>
      </c>
      <c r="AN39" s="42">
        <v>15.298683355319099</v>
      </c>
      <c r="AO39" s="42">
        <v>16.160335352775945</v>
      </c>
      <c r="AP39" s="42">
        <v>7.9823231462691879</v>
      </c>
      <c r="AQ39" s="42">
        <v>13.322941887536711</v>
      </c>
      <c r="AR39" s="42">
        <v>14.752245911135621</v>
      </c>
      <c r="AS39" s="42">
        <v>19.177371659277043</v>
      </c>
      <c r="AT39" s="42">
        <v>26.017070504666108</v>
      </c>
      <c r="AU39" s="42">
        <v>26.765317561943135</v>
      </c>
      <c r="AV39" s="42">
        <v>8.8698264819550019</v>
      </c>
      <c r="AW39" s="42">
        <v>34.828475298070941</v>
      </c>
      <c r="AX39" s="42">
        <v>15.767025821876501</v>
      </c>
      <c r="AY39" s="42">
        <v>15.6562191746767</v>
      </c>
      <c r="AZ39" s="42">
        <v>17.329707821534178</v>
      </c>
      <c r="BA39" s="42">
        <v>25.372997375771433</v>
      </c>
      <c r="BB39" s="42">
        <v>0.39339492925809516</v>
      </c>
      <c r="BC39" s="42">
        <v>18.03911147031172</v>
      </c>
      <c r="BD39" s="42">
        <v>3.6291519148653917</v>
      </c>
      <c r="BE39" s="42">
        <v>14.17693770562316</v>
      </c>
      <c r="BF39" s="43">
        <v>-1.3518812594255913</v>
      </c>
      <c r="BG39" s="43">
        <v>33.245865275370036</v>
      </c>
      <c r="BH39" s="43">
        <v>-1.8910324520722055</v>
      </c>
      <c r="BI39" s="43">
        <v>6.0239770560349903</v>
      </c>
      <c r="BJ39" s="43">
        <v>-9.5214389829176191</v>
      </c>
      <c r="BK39" s="43">
        <v>-0.58778194609988565</v>
      </c>
      <c r="BL39" s="43">
        <v>1.1493008495581325</v>
      </c>
      <c r="BM39" s="43">
        <v>-5.4202924544526017</v>
      </c>
      <c r="BN39" s="43">
        <v>-6.7548746279744503</v>
      </c>
      <c r="BO39" s="43">
        <v>3.5495066900723016</v>
      </c>
      <c r="BP39" s="43">
        <v>3.3207026666367101</v>
      </c>
      <c r="BQ39" s="43">
        <v>20.21645975223214</v>
      </c>
      <c r="BR39" s="43">
        <v>-0.25752244616907838</v>
      </c>
      <c r="BS39" s="43">
        <v>10.681733395368532</v>
      </c>
      <c r="BT39" s="43">
        <v>-14.117430316447832</v>
      </c>
      <c r="BU39" s="43">
        <v>-1.5870386856269292</v>
      </c>
      <c r="BV39" s="43">
        <v>3.2437493660907535</v>
      </c>
      <c r="BW39" s="43">
        <v>-2.6347924797512356</v>
      </c>
      <c r="BX39" s="43">
        <v>3.6578463514941539</v>
      </c>
      <c r="BY39" s="43">
        <v>3.1825511735208645</v>
      </c>
      <c r="BZ39" s="43">
        <v>12.79621660146557</v>
      </c>
      <c r="CA39" s="43">
        <v>0.55750332282724635</v>
      </c>
      <c r="CB39" s="43">
        <v>11.94751882403029</v>
      </c>
      <c r="CC39" s="43">
        <v>2.9536940276510215</v>
      </c>
      <c r="CD39" s="43">
        <v>-7.2997439332694869</v>
      </c>
      <c r="CE39" s="43">
        <v>15.492804951236728</v>
      </c>
      <c r="CF39" s="27">
        <v>27.391082904492634</v>
      </c>
      <c r="CG39" s="27">
        <v>4.3087456878010633</v>
      </c>
      <c r="CH39" s="27">
        <v>9.3226255642393951</v>
      </c>
      <c r="CI39" s="27">
        <v>12.480656444338244</v>
      </c>
      <c r="CJ39" s="27">
        <v>-3.7696692402658494</v>
      </c>
      <c r="CK39" s="27">
        <v>-2.7954031772803423</v>
      </c>
      <c r="CL39" s="27">
        <v>-0.26792109733650982</v>
      </c>
      <c r="CM39" s="27">
        <v>-3.0295829853876577</v>
      </c>
      <c r="CN39" s="27">
        <v>29.582663711072144</v>
      </c>
      <c r="CO39" s="27">
        <v>-0.52538168481385261</v>
      </c>
      <c r="CP39" s="27">
        <v>6.6222930518330836</v>
      </c>
      <c r="CQ39" s="27">
        <v>-7.3086850709841888</v>
      </c>
      <c r="CR39" s="27">
        <v>-26.495625599160487</v>
      </c>
      <c r="CS39" s="27">
        <v>-0.26392043070693205</v>
      </c>
      <c r="CT39" s="27">
        <v>10.904695623940363</v>
      </c>
      <c r="CU39" s="27">
        <v>-2.3609509820246899</v>
      </c>
      <c r="CV39" s="27">
        <v>-2.861997940558203</v>
      </c>
      <c r="CW39" s="27">
        <v>21.54441230874351</v>
      </c>
      <c r="CX39" s="27">
        <v>30.87441064604981</v>
      </c>
      <c r="CY39" s="27">
        <v>8.9555456448244808</v>
      </c>
      <c r="CZ39" s="27">
        <v>7.2786121054333464</v>
      </c>
      <c r="DA39" s="27">
        <v>-12.527856251369895</v>
      </c>
      <c r="DB39" s="27">
        <v>4.66684487494744</v>
      </c>
      <c r="DC39" s="27">
        <v>1.8649836815423759</v>
      </c>
      <c r="DD39" s="27">
        <v>19.23688629834508</v>
      </c>
      <c r="DE39" s="27">
        <v>36.768750223849203</v>
      </c>
      <c r="DF39" s="27">
        <v>-9.6382467190691763</v>
      </c>
      <c r="DG39" s="27">
        <v>-0.2945195041319848</v>
      </c>
      <c r="DH39" s="27">
        <v>36.402798322668772</v>
      </c>
      <c r="DI39" s="27">
        <v>6.2605039257428441</v>
      </c>
      <c r="DJ39" s="27">
        <v>-4.800557555591789</v>
      </c>
      <c r="DK39" s="27">
        <v>-6.7678420576198555</v>
      </c>
      <c r="DL39" s="27">
        <v>0.179069064001669</v>
      </c>
      <c r="DM39" s="27">
        <v>-4.1746617308624723</v>
      </c>
      <c r="DN39" s="27">
        <v>22.475955686696224</v>
      </c>
      <c r="DO39" s="27">
        <v>29.762974966844279</v>
      </c>
      <c r="DP39" s="27">
        <v>8.9116878825902912</v>
      </c>
      <c r="DQ39" s="27">
        <v>24.272653885768424</v>
      </c>
      <c r="DR39" s="27">
        <v>16.598376896432555</v>
      </c>
      <c r="DS39" s="27">
        <v>6.0192525200893465</v>
      </c>
      <c r="DT39" s="27">
        <v>-6.7182111857457265</v>
      </c>
      <c r="DU39" s="27">
        <v>-24.375448037455371</v>
      </c>
      <c r="DV39" s="27">
        <v>-7.7887619540695123</v>
      </c>
      <c r="DW39" s="27">
        <v>-7.0374314767882806</v>
      </c>
      <c r="DX39" s="27">
        <v>-10.240276508788559</v>
      </c>
      <c r="DY39" s="27">
        <v>0.8272937843760042</v>
      </c>
      <c r="DZ39" s="27">
        <v>13.699016230786199</v>
      </c>
      <c r="EA39" s="27">
        <v>-19.654749076448084</v>
      </c>
      <c r="EB39" s="27">
        <v>-22.359698417681926</v>
      </c>
      <c r="EC39" s="27">
        <v>-4.2601030985915944</v>
      </c>
      <c r="ED39" s="27">
        <v>-8.6946889541000605</v>
      </c>
      <c r="EE39" s="27">
        <v>-7.6256604185340748</v>
      </c>
      <c r="EF39" s="27">
        <v>22.346040514099275</v>
      </c>
      <c r="EG39" s="27">
        <v>23.556850820042975</v>
      </c>
      <c r="EH39" s="27">
        <v>0.53907840374076699</v>
      </c>
      <c r="EI39" s="27">
        <v>11.920303631390805</v>
      </c>
      <c r="EJ39" s="27">
        <v>16.599018071307281</v>
      </c>
      <c r="EK39" s="27">
        <v>13.863811087858702</v>
      </c>
      <c r="EL39" s="27">
        <v>13.934410453671164</v>
      </c>
      <c r="EM39" s="27">
        <v>5.0451269359757633</v>
      </c>
      <c r="EN39" s="27">
        <v>4.3932924664740192</v>
      </c>
      <c r="EO39" s="27">
        <v>10.127344503228963</v>
      </c>
      <c r="EP39" s="27">
        <v>8.6005527523413061</v>
      </c>
      <c r="EQ39" s="27">
        <v>6.7303357324725033</v>
      </c>
      <c r="ER39" s="27">
        <v>17.20919030729895</v>
      </c>
      <c r="ES39" s="27">
        <v>7.6072867064027161</v>
      </c>
      <c r="ET39" s="27">
        <v>44.651161951989749</v>
      </c>
      <c r="EU39" s="27">
        <v>20.279299218514769</v>
      </c>
      <c r="EV39" s="27">
        <v>42.34485053722301</v>
      </c>
      <c r="EW39" s="27">
        <v>11.751339455886022</v>
      </c>
      <c r="EX39" s="27">
        <v>-2.4166915682759305</v>
      </c>
      <c r="EY39" s="27">
        <v>-1.8747515207862109</v>
      </c>
      <c r="EZ39" s="27">
        <v>0.7001308235879744</v>
      </c>
      <c r="FA39" s="27">
        <v>9.9108863748392793</v>
      </c>
      <c r="FB39" s="27">
        <v>-2.0239033725047539</v>
      </c>
      <c r="FC39" s="27">
        <v>13.707312355138001</v>
      </c>
      <c r="FD39" s="27">
        <v>-5.861796931569307</v>
      </c>
      <c r="FE39" s="27">
        <v>3.8831769719420928</v>
      </c>
      <c r="FF39" s="27">
        <v>-8.3319131594076232</v>
      </c>
      <c r="FG39" s="27">
        <v>-19.007297944463218</v>
      </c>
      <c r="FH39" s="27">
        <v>-7.8123816039144316</v>
      </c>
      <c r="FI39" s="27">
        <v>-30.079978025362209</v>
      </c>
      <c r="FJ39" s="27">
        <v>-4.4236784051511542</v>
      </c>
      <c r="FK39" s="27">
        <v>13.324102626721789</v>
      </c>
      <c r="FL39" s="27">
        <v>-9.743866133600287</v>
      </c>
      <c r="FM39" s="27">
        <v>-12.354023568483875</v>
      </c>
      <c r="FN39" s="27">
        <v>2.9689996499938864</v>
      </c>
      <c r="FO39" s="27">
        <v>-3.5242697934452671</v>
      </c>
      <c r="FP39" s="27">
        <v>-8.2174955695328187</v>
      </c>
      <c r="FQ39" s="27">
        <v>9.215749745954227</v>
      </c>
      <c r="FR39" s="27">
        <v>-2.4270242886771376</v>
      </c>
      <c r="FS39" s="27">
        <v>3.6484234231312751</v>
      </c>
      <c r="FT39" s="27">
        <v>29.125333388508178</v>
      </c>
      <c r="FU39" s="27">
        <v>19.259041109863695</v>
      </c>
      <c r="FV39" s="27">
        <v>20.586990291852892</v>
      </c>
      <c r="FW39" s="27">
        <v>14.410849867392983</v>
      </c>
      <c r="FX39" s="27">
        <v>10.943768015496635</v>
      </c>
      <c r="FY39" s="27">
        <v>11.858840487582922</v>
      </c>
      <c r="FZ39" s="27">
        <v>23.505508918988017</v>
      </c>
      <c r="GA39" s="27">
        <v>-1.2470295406783127</v>
      </c>
      <c r="GB39" s="27">
        <v>20.797812473795354</v>
      </c>
      <c r="GC39" s="27">
        <v>13.441248088878432</v>
      </c>
      <c r="GD39" s="27">
        <v>53.560400000000001</v>
      </c>
      <c r="GE39" s="27">
        <v>7.9845092802570239</v>
      </c>
      <c r="GF39" s="27">
        <v>4.9896601890535131</v>
      </c>
      <c r="GG39" s="27">
        <v>18.846900000000002</v>
      </c>
      <c r="GH39" s="27">
        <v>2.0091999999999999</v>
      </c>
      <c r="GI39" s="27">
        <v>20.752800000000001</v>
      </c>
      <c r="GJ39" s="27">
        <v>12.8287</v>
      </c>
      <c r="GK39" s="27">
        <v>3.5962999999999998</v>
      </c>
      <c r="GL39" s="27">
        <v>30.6676</v>
      </c>
      <c r="GM39" s="27">
        <v>28.2852</v>
      </c>
      <c r="GN39" s="27">
        <v>14.978899999999999</v>
      </c>
      <c r="GO39" s="27">
        <v>-0.61709999999999998</v>
      </c>
      <c r="GP39" s="27">
        <v>16.467108523264674</v>
      </c>
      <c r="GQ39" s="27">
        <v>6.8173013068029364</v>
      </c>
      <c r="GR39" s="27">
        <v>3.0830690936847427</v>
      </c>
      <c r="GS39" s="27">
        <v>6.2053906466980058</v>
      </c>
      <c r="GT39" s="27">
        <v>8.4320585227330547</v>
      </c>
      <c r="GU39" s="27">
        <v>17.587853310728452</v>
      </c>
      <c r="GV39" s="27">
        <v>-40.294243657613727</v>
      </c>
      <c r="GW39" s="27">
        <v>-21.479620069405314</v>
      </c>
      <c r="GX39" s="27">
        <v>-6.078520251189734</v>
      </c>
      <c r="GY39" s="27">
        <v>-27.786017214931746</v>
      </c>
      <c r="GZ39" s="27">
        <v>-16.236423806250755</v>
      </c>
      <c r="HA39" s="27">
        <v>-16.430336046575633</v>
      </c>
      <c r="HB39" s="27">
        <v>-8.4116802874366954</v>
      </c>
      <c r="HC39" s="27">
        <v>-6.4876930198865317</v>
      </c>
      <c r="HD39" s="27">
        <v>-13.853210365058056</v>
      </c>
      <c r="HE39" s="27">
        <v>-8.6619176468606618</v>
      </c>
      <c r="HF39" s="27">
        <v>-3.7161104239386233</v>
      </c>
      <c r="HG39" s="27">
        <v>-18.492503033662732</v>
      </c>
      <c r="HH39" s="27">
        <v>-18.581136214715578</v>
      </c>
      <c r="HI39" s="27">
        <v>69.611716209960846</v>
      </c>
      <c r="HJ39" s="27">
        <v>27.229718884786379</v>
      </c>
      <c r="HK39" s="27">
        <v>26.988977714692197</v>
      </c>
      <c r="HL39" s="27">
        <v>44.450997073463292</v>
      </c>
      <c r="HM39" s="27">
        <v>8.2371406725457277</v>
      </c>
      <c r="HN39" s="27">
        <v>5.4145732793066337</v>
      </c>
      <c r="HO39" s="27">
        <v>3.9058642145557876</v>
      </c>
      <c r="HP39" s="27">
        <v>3.3189137424317172</v>
      </c>
      <c r="HQ39" s="27">
        <v>-1.9884882808855808</v>
      </c>
      <c r="HR39" s="27">
        <v>-8.9591581389460657</v>
      </c>
      <c r="HS39" s="27">
        <v>5.2970709079400935</v>
      </c>
      <c r="HT39" s="27">
        <v>-2.800378354263211</v>
      </c>
      <c r="HU39" s="27">
        <v>5.4162768233677161</v>
      </c>
      <c r="HV39" s="27">
        <v>-22.24894417514507</v>
      </c>
      <c r="HW39" s="27">
        <v>-21.646339014487438</v>
      </c>
      <c r="HX39" s="27">
        <v>-24.972976862079356</v>
      </c>
      <c r="HY39" s="27">
        <v>-17.80121610624963</v>
      </c>
      <c r="HZ39" s="27">
        <v>-5.6298961417259203</v>
      </c>
      <c r="IA39" s="27">
        <v>2.2457826446576679</v>
      </c>
      <c r="IB39" s="27">
        <v>4.7643534255681352E-2</v>
      </c>
      <c r="IC39" s="27">
        <v>-7.8043857947920792</v>
      </c>
      <c r="ID39" s="27">
        <v>-2.2039060723361148</v>
      </c>
      <c r="IE39" s="27">
        <v>14.239473424975891</v>
      </c>
      <c r="IF39" s="27">
        <v>-0.16511618365987468</v>
      </c>
      <c r="IG39" s="27">
        <v>46.652091991034084</v>
      </c>
      <c r="IH39" s="27">
        <v>27.943520271512902</v>
      </c>
      <c r="II39" s="27">
        <v>21.974173966063294</v>
      </c>
      <c r="IJ39" s="27">
        <v>30.685238711677343</v>
      </c>
      <c r="IK39" s="27">
        <v>18.611474274703287</v>
      </c>
      <c r="IL39" s="27">
        <v>13.058896266699893</v>
      </c>
      <c r="IM39" s="27">
        <v>12.428763342179415</v>
      </c>
      <c r="IN39" s="27">
        <v>23.292502731669696</v>
      </c>
      <c r="IO39" s="27">
        <v>11.045486907221846</v>
      </c>
      <c r="IP39" s="27">
        <v>19.110456313308475</v>
      </c>
      <c r="IQ39" s="27">
        <v>18.82694205573867</v>
      </c>
      <c r="IR39" s="27">
        <v>15.063452186617866</v>
      </c>
      <c r="IS39" s="27">
        <v>4.3269776676574168</v>
      </c>
      <c r="IT39" s="27">
        <v>-16.405429412085027</v>
      </c>
      <c r="IU39" s="27">
        <v>-11.115969281623073</v>
      </c>
      <c r="IV39" s="27">
        <v>-13.00356870938163</v>
      </c>
      <c r="IW39" s="27">
        <v>-6.1365032127001502</v>
      </c>
      <c r="IX39" s="27">
        <v>-7.1525883236310701</v>
      </c>
      <c r="IY39" s="27">
        <v>-9.0146650766454783</v>
      </c>
      <c r="IZ39" s="27">
        <v>-3.1288170857307396</v>
      </c>
      <c r="JA39" s="27">
        <v>-2.9089596354371139</v>
      </c>
      <c r="JB39" s="27">
        <v>14.304768852071238</v>
      </c>
      <c r="JC39" s="27">
        <v>-2.8934578399942734</v>
      </c>
      <c r="JD39" s="27">
        <v>-3.7444053827259349</v>
      </c>
      <c r="JE39" s="27">
        <v>-19.408224384026319</v>
      </c>
      <c r="JF39" s="27">
        <v>-4.1843790170752015</v>
      </c>
    </row>
    <row r="40" spans="1:266" ht="8.4499999999999993" customHeight="1" x14ac:dyDescent="0.2">
      <c r="A40" s="13"/>
      <c r="B40" s="15" t="s">
        <v>28</v>
      </c>
      <c r="C40" s="15"/>
      <c r="D40" s="17">
        <v>-18.270548759034334</v>
      </c>
      <c r="E40" s="17">
        <v>10.561992564970769</v>
      </c>
      <c r="F40" s="17">
        <v>12.108129548620973</v>
      </c>
      <c r="G40" s="17">
        <v>-0.60414805704465113</v>
      </c>
      <c r="H40" s="17">
        <v>-27.51185323703157</v>
      </c>
      <c r="I40" s="17">
        <v>-20.514772708386463</v>
      </c>
      <c r="J40" s="17">
        <v>-18.341207034759378</v>
      </c>
      <c r="K40" s="17">
        <v>2.4003448254195314</v>
      </c>
      <c r="L40" s="17">
        <v>-0.50528407405535658</v>
      </c>
      <c r="M40" s="17">
        <v>-6.8413418188103758</v>
      </c>
      <c r="N40" s="17">
        <v>-18.782161067736592</v>
      </c>
      <c r="O40" s="17">
        <v>-17.003937309614724</v>
      </c>
      <c r="P40" s="17">
        <v>-9.9724221455194879</v>
      </c>
      <c r="Q40" s="17">
        <v>42.758328663670952</v>
      </c>
      <c r="R40" s="17">
        <v>-33.312911043159247</v>
      </c>
      <c r="S40" s="17">
        <v>-33.764846339094767</v>
      </c>
      <c r="T40" s="17">
        <v>-9.6872558760239702</v>
      </c>
      <c r="U40" s="17">
        <v>-28.075988517209861</v>
      </c>
      <c r="V40" s="17">
        <v>-1.7328484766616636</v>
      </c>
      <c r="W40" s="17">
        <v>13.44641134122706</v>
      </c>
      <c r="X40" s="17">
        <v>10.775130075035765</v>
      </c>
      <c r="Y40" s="17">
        <v>-2.9093081320216152</v>
      </c>
      <c r="Z40" s="17">
        <v>15.990070463068996</v>
      </c>
      <c r="AA40" s="17">
        <v>-0.39026658821705862</v>
      </c>
      <c r="AB40" s="42">
        <v>-4.4821634715096366</v>
      </c>
      <c r="AC40" s="42">
        <v>-6.1541115270626445</v>
      </c>
      <c r="AD40" s="42">
        <v>3.8079584894145535</v>
      </c>
      <c r="AE40" s="42">
        <v>8.3018330584125231</v>
      </c>
      <c r="AF40" s="42">
        <v>-0.29114543293925488</v>
      </c>
      <c r="AG40" s="42">
        <v>-8.1704561717477748</v>
      </c>
      <c r="AH40" s="42">
        <v>-24.682077567616012</v>
      </c>
      <c r="AI40" s="42">
        <v>-8.8729268486247186</v>
      </c>
      <c r="AJ40" s="42">
        <v>-10.83341863622832</v>
      </c>
      <c r="AK40" s="42">
        <v>-11.513230557309061</v>
      </c>
      <c r="AL40" s="42">
        <v>-9.2535298092599518</v>
      </c>
      <c r="AM40" s="42">
        <v>7.9760577219237572</v>
      </c>
      <c r="AN40" s="42">
        <v>7.4790921792540432</v>
      </c>
      <c r="AO40" s="42">
        <v>10.134456879271593</v>
      </c>
      <c r="AP40" s="42">
        <v>-3.3047485864490467</v>
      </c>
      <c r="AQ40" s="42">
        <v>4.6596013954504301</v>
      </c>
      <c r="AR40" s="42">
        <v>-9.3812696159360502</v>
      </c>
      <c r="AS40" s="42">
        <v>-7.5092326871398107</v>
      </c>
      <c r="AT40" s="42">
        <v>3.9475569807779332</v>
      </c>
      <c r="AU40" s="42">
        <v>20.72584054114024</v>
      </c>
      <c r="AV40" s="42">
        <v>-6.5679920068463016</v>
      </c>
      <c r="AW40" s="42">
        <v>5.0986642936905691</v>
      </c>
      <c r="AX40" s="42">
        <v>-2.590519329399732</v>
      </c>
      <c r="AY40" s="42">
        <v>8.4301931242600769</v>
      </c>
      <c r="AZ40" s="42">
        <v>-4.6686023345552607</v>
      </c>
      <c r="BA40" s="42">
        <v>20.002058823803679</v>
      </c>
      <c r="BB40" s="42">
        <v>4.3056900269155429</v>
      </c>
      <c r="BC40" s="42">
        <v>2.8808539878482753</v>
      </c>
      <c r="BD40" s="42">
        <v>1.9124826576399467</v>
      </c>
      <c r="BE40" s="42">
        <v>-3.5315890856353005</v>
      </c>
      <c r="BF40" s="43">
        <v>12.946083186511249</v>
      </c>
      <c r="BG40" s="43">
        <v>-5.4897226154291161</v>
      </c>
      <c r="BH40" s="43">
        <v>1.0886548797874873</v>
      </c>
      <c r="BI40" s="43">
        <v>129.58384285649345</v>
      </c>
      <c r="BJ40" s="43">
        <v>-2.0240572954148162</v>
      </c>
      <c r="BK40" s="43">
        <v>35.854347790643601</v>
      </c>
      <c r="BL40" s="43">
        <v>13.778341464490795</v>
      </c>
      <c r="BM40" s="43">
        <v>3.4645338042542662</v>
      </c>
      <c r="BN40" s="43">
        <v>0.90646614963860728</v>
      </c>
      <c r="BO40" s="43">
        <v>13.761286350297187</v>
      </c>
      <c r="BP40" s="43">
        <v>15.133931570761261</v>
      </c>
      <c r="BQ40" s="43">
        <v>26.537614403099518</v>
      </c>
      <c r="BR40" s="43">
        <v>53.446059218553742</v>
      </c>
      <c r="BS40" s="43">
        <v>17.047012791629967</v>
      </c>
      <c r="BT40" s="43">
        <v>5.3983961439135308</v>
      </c>
      <c r="BU40" s="43">
        <v>8.5943294069031886</v>
      </c>
      <c r="BV40" s="43">
        <v>-49.653522141250228</v>
      </c>
      <c r="BW40" s="43">
        <v>4.3138518892621214</v>
      </c>
      <c r="BX40" s="43">
        <v>-1.5187520752524608</v>
      </c>
      <c r="BY40" s="43">
        <v>6.8849998492012787</v>
      </c>
      <c r="BZ40" s="43">
        <v>29.603506249481871</v>
      </c>
      <c r="CA40" s="43">
        <v>7.2632646805192769</v>
      </c>
      <c r="CB40" s="43">
        <v>3.9238154851613638</v>
      </c>
      <c r="CC40" s="43">
        <v>4.6388481956741945</v>
      </c>
      <c r="CD40" s="43">
        <v>1.6118948108375886</v>
      </c>
      <c r="CE40" s="43">
        <v>-14.278705118897184</v>
      </c>
      <c r="CF40" s="27">
        <v>5.9423578639030694</v>
      </c>
      <c r="CG40" s="27">
        <v>2.6169097077000103</v>
      </c>
      <c r="CH40" s="27">
        <v>11.670111801110572</v>
      </c>
      <c r="CI40" s="27">
        <v>5.086846002746892</v>
      </c>
      <c r="CJ40" s="27">
        <v>10.714019237354687</v>
      </c>
      <c r="CK40" s="27">
        <v>-3.1646466192514988</v>
      </c>
      <c r="CL40" s="27">
        <v>3.3852763231394745</v>
      </c>
      <c r="CM40" s="27">
        <v>-27.4625698204377</v>
      </c>
      <c r="CN40" s="27">
        <v>4.2145553232600719</v>
      </c>
      <c r="CO40" s="27">
        <v>7.6791943517947381</v>
      </c>
      <c r="CP40" s="27">
        <v>8.2281249524474021E-3</v>
      </c>
      <c r="CQ40" s="27">
        <v>9.2011468942484917</v>
      </c>
      <c r="CR40" s="27">
        <v>12.03714272041454</v>
      </c>
      <c r="CS40" s="27">
        <v>-8.1151482217910136</v>
      </c>
      <c r="CT40" s="27">
        <v>13.586733928548277</v>
      </c>
      <c r="CU40" s="27">
        <v>-5.9668151166480605</v>
      </c>
      <c r="CV40" s="27">
        <v>39.130515255967026</v>
      </c>
      <c r="CW40" s="27">
        <v>14.870054230182706</v>
      </c>
      <c r="CX40" s="27">
        <v>23.059426237346891</v>
      </c>
      <c r="CY40" s="27">
        <v>25.251591373919524</v>
      </c>
      <c r="CZ40" s="27">
        <v>71.284910093804001</v>
      </c>
      <c r="DA40" s="27">
        <v>14.87371372811419</v>
      </c>
      <c r="DB40" s="27">
        <v>19.947726836753944</v>
      </c>
      <c r="DC40" s="27">
        <v>18.054603768058165</v>
      </c>
      <c r="DD40" s="27">
        <v>28.824912206798547</v>
      </c>
      <c r="DE40" s="27">
        <v>40.920212676830168</v>
      </c>
      <c r="DF40" s="27">
        <v>43.463780043055486</v>
      </c>
      <c r="DG40" s="27">
        <v>69.253260382599578</v>
      </c>
      <c r="DH40" s="27">
        <v>76.87781915205403</v>
      </c>
      <c r="DI40" s="27">
        <v>12.05871335883244</v>
      </c>
      <c r="DJ40" s="27">
        <v>27.43989387315322</v>
      </c>
      <c r="DK40" s="27">
        <v>39.170959748878055</v>
      </c>
      <c r="DL40" s="27">
        <v>17.278062567414885</v>
      </c>
      <c r="DM40" s="27">
        <v>14.119582971925059</v>
      </c>
      <c r="DN40" s="27">
        <v>21.97529149135995</v>
      </c>
      <c r="DO40" s="27">
        <v>12.8497219485191</v>
      </c>
      <c r="DP40" s="27">
        <v>31.062888224466633</v>
      </c>
      <c r="DQ40" s="27">
        <v>4.0149856283313579</v>
      </c>
      <c r="DR40" s="27">
        <v>9.0701823392796079</v>
      </c>
      <c r="DS40" s="27">
        <v>31.851295980989704</v>
      </c>
      <c r="DT40" s="27">
        <v>-8.4875276200384935</v>
      </c>
      <c r="DU40" s="27">
        <v>-2.6789185564435325E-2</v>
      </c>
      <c r="DV40" s="27">
        <v>8.5716814028230282</v>
      </c>
      <c r="DW40" s="27">
        <v>9.0619738375288037</v>
      </c>
      <c r="DX40" s="27">
        <v>4.1645003250411872</v>
      </c>
      <c r="DY40" s="27">
        <v>11.390749565771818</v>
      </c>
      <c r="DZ40" s="27">
        <v>-6.445305557996905</v>
      </c>
      <c r="EA40" s="27">
        <v>6.9248044694943056</v>
      </c>
      <c r="EB40" s="27">
        <v>38.662782207778925</v>
      </c>
      <c r="EC40" s="27">
        <v>8.500463120083257</v>
      </c>
      <c r="ED40" s="27">
        <v>1.6053343877575177</v>
      </c>
      <c r="EE40" s="27">
        <v>4.4999991569676379</v>
      </c>
      <c r="EF40" s="27">
        <v>-17.464793394403465</v>
      </c>
      <c r="EG40" s="27">
        <v>-8.3935991210193794</v>
      </c>
      <c r="EH40" s="27">
        <v>-20.94466391155051</v>
      </c>
      <c r="EI40" s="27">
        <v>-18.393937667138648</v>
      </c>
      <c r="EJ40" s="27">
        <v>-9.8550361516731915</v>
      </c>
      <c r="EK40" s="27">
        <v>-12.671367707243132</v>
      </c>
      <c r="EL40" s="27">
        <v>-16.212627077943687</v>
      </c>
      <c r="EM40" s="27">
        <v>-15.434150871115261</v>
      </c>
      <c r="EN40" s="27">
        <v>-16.191867308875796</v>
      </c>
      <c r="EO40" s="27">
        <v>-30.392013615620307</v>
      </c>
      <c r="EP40" s="27">
        <v>-13.667012657068378</v>
      </c>
      <c r="EQ40" s="27">
        <v>-28.705809819522699</v>
      </c>
      <c r="ER40" s="27">
        <v>-6.5649080763463648</v>
      </c>
      <c r="ES40" s="27">
        <v>17.369940382964245</v>
      </c>
      <c r="ET40" s="27">
        <v>-2.8022040535181203</v>
      </c>
      <c r="EU40" s="27">
        <v>11.472066542100002</v>
      </c>
      <c r="EV40" s="27">
        <v>29.019668151707979</v>
      </c>
      <c r="EW40" s="27">
        <v>-0.66068658248534806</v>
      </c>
      <c r="EX40" s="27">
        <v>-1.6487047097346053</v>
      </c>
      <c r="EY40" s="27">
        <v>2.026169610045514</v>
      </c>
      <c r="EZ40" s="27">
        <v>-1.2773603063537031</v>
      </c>
      <c r="FA40" s="27">
        <v>-0.2332486355812069</v>
      </c>
      <c r="FB40" s="27">
        <v>4.8213692469866398</v>
      </c>
      <c r="FC40" s="27">
        <v>0.33303511506981298</v>
      </c>
      <c r="FD40" s="27">
        <v>4.2468996712170748</v>
      </c>
      <c r="FE40" s="27">
        <v>-13.136997323522792</v>
      </c>
      <c r="FF40" s="27">
        <v>-15.434424895220111</v>
      </c>
      <c r="FG40" s="27">
        <v>8.7349826499950609</v>
      </c>
      <c r="FH40" s="27">
        <v>0.52690362952501069</v>
      </c>
      <c r="FI40" s="27">
        <v>-18.610989496424391</v>
      </c>
      <c r="FJ40" s="27">
        <v>-3.5299926460789055</v>
      </c>
      <c r="FK40" s="27">
        <v>4.4149073022605512</v>
      </c>
      <c r="FL40" s="27">
        <v>3.4050802471826236</v>
      </c>
      <c r="FM40" s="27">
        <v>59.135314907665389</v>
      </c>
      <c r="FN40" s="27">
        <v>70.221717175400912</v>
      </c>
      <c r="FO40" s="27">
        <v>743.08383366014857</v>
      </c>
      <c r="FP40" s="27">
        <v>75.797055072155601</v>
      </c>
      <c r="FQ40" s="27">
        <v>156.44575014905615</v>
      </c>
      <c r="FR40" s="27">
        <v>10.777590800593506</v>
      </c>
      <c r="FS40" s="27">
        <v>-2.619939618213496</v>
      </c>
      <c r="FT40" s="27">
        <v>20.838914283587616</v>
      </c>
      <c r="FU40" s="27">
        <v>7.3819336563425431</v>
      </c>
      <c r="FV40" s="27">
        <v>-4.6007156684893076</v>
      </c>
      <c r="FW40" s="27">
        <v>33.108522014426669</v>
      </c>
      <c r="FX40" s="27">
        <v>6.2774028791299008</v>
      </c>
      <c r="FY40" s="27">
        <v>1.471680524366259</v>
      </c>
      <c r="FZ40" s="27">
        <v>-19.501642374597317</v>
      </c>
      <c r="GA40" s="27">
        <v>-32.541886531330007</v>
      </c>
      <c r="GB40" s="27">
        <v>-86.684295436908172</v>
      </c>
      <c r="GC40" s="27">
        <v>-31.04585030386221</v>
      </c>
      <c r="GD40" s="27">
        <v>-54.154400000000003</v>
      </c>
      <c r="GE40" s="27">
        <v>5.6311661198970464</v>
      </c>
      <c r="GF40" s="27">
        <v>15.919165728399598</v>
      </c>
      <c r="GG40" s="27">
        <v>-10.679</v>
      </c>
      <c r="GH40" s="27">
        <v>6.2369000000000003</v>
      </c>
      <c r="GI40" s="27">
        <v>21.2896</v>
      </c>
      <c r="GJ40" s="27">
        <v>2.1474000000000002</v>
      </c>
      <c r="GK40" s="27">
        <v>9.9197000000000006</v>
      </c>
      <c r="GL40" s="27">
        <v>16.770399999999999</v>
      </c>
      <c r="GM40" s="27">
        <v>9.0894999999999992</v>
      </c>
      <c r="GN40" s="27">
        <v>2.3319999999999999</v>
      </c>
      <c r="GO40" s="27">
        <v>10.4293</v>
      </c>
      <c r="GP40" s="27">
        <v>-4.1211747337607907</v>
      </c>
      <c r="GQ40" s="27">
        <v>30.29002026930263</v>
      </c>
      <c r="GR40" s="27">
        <v>9.031878544408789</v>
      </c>
      <c r="GS40" s="27">
        <v>11.840580989938898</v>
      </c>
      <c r="GT40" s="27">
        <v>-1.9290982245519839</v>
      </c>
      <c r="GU40" s="27">
        <v>3.0616609577221121</v>
      </c>
      <c r="GV40" s="27">
        <v>14.481973877821597</v>
      </c>
      <c r="GW40" s="27">
        <v>17.794533999400119</v>
      </c>
      <c r="GX40" s="27">
        <v>9.9204240127394705</v>
      </c>
      <c r="GY40" s="27">
        <v>13.247759244328105</v>
      </c>
      <c r="GZ40" s="27">
        <v>26.697545176339311</v>
      </c>
      <c r="HA40" s="27">
        <v>21.644851519387419</v>
      </c>
      <c r="HB40" s="27">
        <v>32.297272553168412</v>
      </c>
      <c r="HC40" s="27">
        <v>16.317250206337874</v>
      </c>
      <c r="HD40" s="27">
        <v>5.7051825555604951</v>
      </c>
      <c r="HE40" s="27">
        <v>20.063796338694594</v>
      </c>
      <c r="HF40" s="27">
        <v>29.938432144807958</v>
      </c>
      <c r="HG40" s="27">
        <v>42.073388829116666</v>
      </c>
      <c r="HH40" s="27">
        <v>20.335422495534637</v>
      </c>
      <c r="HI40" s="27">
        <v>34.51315513529272</v>
      </c>
      <c r="HJ40" s="27">
        <v>3.4103862067391688</v>
      </c>
      <c r="HK40" s="27">
        <v>24.373392231581505</v>
      </c>
      <c r="HL40" s="27">
        <v>13.898283170567559</v>
      </c>
      <c r="HM40" s="27">
        <v>-10.653190995523643</v>
      </c>
      <c r="HN40" s="27">
        <v>22.552291075061113</v>
      </c>
      <c r="HO40" s="27">
        <v>15.178732412488438</v>
      </c>
      <c r="HP40" s="27">
        <v>16.933842846656066</v>
      </c>
      <c r="HQ40" s="27">
        <v>-0.45633578924236806</v>
      </c>
      <c r="HR40" s="27">
        <v>19.362710738459743</v>
      </c>
      <c r="HS40" s="27">
        <v>-5.6408437335345845</v>
      </c>
      <c r="HT40" s="27">
        <v>-15.071807377719903</v>
      </c>
      <c r="HU40" s="27">
        <v>4.5263376753411633</v>
      </c>
      <c r="HV40" s="27">
        <v>-18.905891023616118</v>
      </c>
      <c r="HW40" s="27">
        <v>-7.6835756522154579</v>
      </c>
      <c r="HX40" s="27">
        <v>-0.35695762968209754</v>
      </c>
      <c r="HY40" s="27">
        <v>8.9938160282665436E-2</v>
      </c>
      <c r="HZ40" s="27">
        <v>7.7381002067121063</v>
      </c>
      <c r="IA40" s="27">
        <v>-3.103585833044975</v>
      </c>
      <c r="IB40" s="27">
        <v>-10.338417373887809</v>
      </c>
      <c r="IC40" s="27">
        <v>-3.0551387460099999</v>
      </c>
      <c r="ID40" s="27">
        <v>-9.155569982542378</v>
      </c>
      <c r="IE40" s="27">
        <v>-11.959584543265489</v>
      </c>
      <c r="IF40" s="27">
        <v>-9.1055153770708053</v>
      </c>
      <c r="IG40" s="27">
        <v>6.5968514163938785E-2</v>
      </c>
      <c r="IH40" s="27">
        <v>-5.1941611466113642</v>
      </c>
      <c r="II40" s="27">
        <v>12.384564659924102</v>
      </c>
      <c r="IJ40" s="27">
        <v>2.4468870303909984</v>
      </c>
      <c r="IK40" s="27">
        <v>-22.012017267129846</v>
      </c>
      <c r="IL40" s="27">
        <v>-4.6470178413530849</v>
      </c>
      <c r="IM40" s="27">
        <v>-13.392105818308121</v>
      </c>
      <c r="IN40" s="27">
        <v>-3.7078298210301397</v>
      </c>
      <c r="IO40" s="27">
        <v>-5.6656493256031393</v>
      </c>
      <c r="IP40" s="27">
        <v>-6.4167008520332747</v>
      </c>
      <c r="IQ40" s="27">
        <v>24.478075377709231</v>
      </c>
      <c r="IR40" s="27">
        <v>4.4772099049132708</v>
      </c>
      <c r="IS40" s="27">
        <v>-10.864916185745221</v>
      </c>
      <c r="IT40" s="27">
        <v>15.127177269775128</v>
      </c>
      <c r="IU40" s="27">
        <v>-2.5998648187243512</v>
      </c>
      <c r="IV40" s="27">
        <v>-12.299666200553983</v>
      </c>
      <c r="IW40" s="27">
        <v>24.968691211483772</v>
      </c>
      <c r="IX40" s="27">
        <v>19.474132795269551</v>
      </c>
      <c r="IY40" s="27">
        <v>12.708289300171316</v>
      </c>
      <c r="IZ40" s="27">
        <v>31.475254269386287</v>
      </c>
      <c r="JA40" s="27">
        <v>4.9131100716064857</v>
      </c>
      <c r="JB40" s="27">
        <v>16.918733833059328</v>
      </c>
      <c r="JC40" s="27">
        <v>10.759505006684723</v>
      </c>
      <c r="JD40" s="27">
        <v>-7.6243297945080553</v>
      </c>
      <c r="JE40" s="27">
        <v>15.014712742755009</v>
      </c>
      <c r="JF40" s="27">
        <v>25.322622274026308</v>
      </c>
    </row>
    <row r="41" spans="1:266" ht="8.4499999999999993" customHeight="1" x14ac:dyDescent="0.2">
      <c r="A41" s="13"/>
      <c r="B41" s="15" t="s">
        <v>29</v>
      </c>
      <c r="C41" s="15"/>
      <c r="D41" s="17">
        <v>6.4124008468609883</v>
      </c>
      <c r="E41" s="17">
        <v>5.0649608122372625</v>
      </c>
      <c r="F41" s="17">
        <v>8.6222748976001249</v>
      </c>
      <c r="G41" s="17">
        <v>6.8513151645683834</v>
      </c>
      <c r="H41" s="17">
        <v>2.3843111523219829</v>
      </c>
      <c r="I41" s="17">
        <v>5.5026019083775024</v>
      </c>
      <c r="J41" s="17">
        <v>6.3344639434985472</v>
      </c>
      <c r="K41" s="17">
        <v>2.9355000023806976</v>
      </c>
      <c r="L41" s="17">
        <v>2.0765250326129969</v>
      </c>
      <c r="M41" s="17">
        <v>7.9242111284862027</v>
      </c>
      <c r="N41" s="17">
        <v>2.8128446835520515</v>
      </c>
      <c r="O41" s="17">
        <v>2.7789400908029727</v>
      </c>
      <c r="P41" s="17">
        <v>4.9141198698321897</v>
      </c>
      <c r="Q41" s="17">
        <v>8.5574001953094392</v>
      </c>
      <c r="R41" s="17">
        <v>9.9332299916043532</v>
      </c>
      <c r="S41" s="17">
        <v>10.918279838846189</v>
      </c>
      <c r="T41" s="17">
        <v>7.2942191648224686</v>
      </c>
      <c r="U41" s="17">
        <v>13.725988959089786</v>
      </c>
      <c r="V41" s="17">
        <v>9.4209206644730425</v>
      </c>
      <c r="W41" s="17">
        <v>10.815355116804204</v>
      </c>
      <c r="X41" s="17">
        <v>20.226391601937287</v>
      </c>
      <c r="Y41" s="17">
        <v>4.3666172788812796</v>
      </c>
      <c r="Z41" s="17">
        <v>10.258992031712522</v>
      </c>
      <c r="AA41" s="17">
        <v>30.257678907460452</v>
      </c>
      <c r="AB41" s="42">
        <v>3.9925474038173592</v>
      </c>
      <c r="AC41" s="42">
        <v>11.547297608708229</v>
      </c>
      <c r="AD41" s="42">
        <v>15.35407517009304</v>
      </c>
      <c r="AE41" s="42">
        <v>21.015368813150424</v>
      </c>
      <c r="AF41" s="42">
        <v>3.8076556390623795</v>
      </c>
      <c r="AG41" s="42">
        <v>5.7672233541049112</v>
      </c>
      <c r="AH41" s="42">
        <v>-0.3798763292268692</v>
      </c>
      <c r="AI41" s="42">
        <v>0.82754453309044074</v>
      </c>
      <c r="AJ41" s="42">
        <v>-1.0409783403786954</v>
      </c>
      <c r="AK41" s="42">
        <v>-4.749105173087786</v>
      </c>
      <c r="AL41" s="42">
        <v>8.9994615319323401</v>
      </c>
      <c r="AM41" s="42">
        <v>8.486821130416967</v>
      </c>
      <c r="AN41" s="42">
        <v>-10.415757554296345</v>
      </c>
      <c r="AO41" s="42">
        <v>5.0721542765898686</v>
      </c>
      <c r="AP41" s="42">
        <v>4.0281401282756146</v>
      </c>
      <c r="AQ41" s="42">
        <v>8.8716928612652559</v>
      </c>
      <c r="AR41" s="42">
        <v>-0.6450753031711387</v>
      </c>
      <c r="AS41" s="42">
        <v>17.267697068025512</v>
      </c>
      <c r="AT41" s="42">
        <v>23.508014459250838</v>
      </c>
      <c r="AU41" s="42">
        <v>10.914825887338564</v>
      </c>
      <c r="AV41" s="42">
        <v>10.529011847784453</v>
      </c>
      <c r="AW41" s="42">
        <v>20.499060845953675</v>
      </c>
      <c r="AX41" s="42">
        <v>15.638134651076685</v>
      </c>
      <c r="AY41" s="42">
        <v>10.157520362760808</v>
      </c>
      <c r="AZ41" s="42">
        <v>7.5123674375723759</v>
      </c>
      <c r="BA41" s="42">
        <v>12.366166814216207</v>
      </c>
      <c r="BB41" s="42">
        <v>11.262006944420433</v>
      </c>
      <c r="BC41" s="42">
        <v>12.180789894408072</v>
      </c>
      <c r="BD41" s="42">
        <v>7.7470526570962983</v>
      </c>
      <c r="BE41" s="42">
        <v>4.9027131418673653</v>
      </c>
      <c r="BF41" s="43">
        <v>3.6293798725057558</v>
      </c>
      <c r="BG41" s="43">
        <v>28.403526415217861</v>
      </c>
      <c r="BH41" s="43">
        <v>20.747005393586893</v>
      </c>
      <c r="BI41" s="43">
        <v>19.365191926767466</v>
      </c>
      <c r="BJ41" s="43">
        <v>21.001610096500055</v>
      </c>
      <c r="BK41" s="43">
        <v>27.606014996952123</v>
      </c>
      <c r="BL41" s="43">
        <v>20.118824440590789</v>
      </c>
      <c r="BM41" s="43">
        <v>33.922307659442154</v>
      </c>
      <c r="BN41" s="43">
        <v>25.027443611013368</v>
      </c>
      <c r="BO41" s="43">
        <v>25.430699290528167</v>
      </c>
      <c r="BP41" s="43">
        <v>19.931756264138102</v>
      </c>
      <c r="BQ41" s="43">
        <v>18.865436051730079</v>
      </c>
      <c r="BR41" s="43">
        <v>42.131274660567833</v>
      </c>
      <c r="BS41" s="43">
        <v>23.255263349616008</v>
      </c>
      <c r="BT41" s="43">
        <v>-4.9099062597346315</v>
      </c>
      <c r="BU41" s="43">
        <v>12.784520406115751</v>
      </c>
      <c r="BV41" s="43">
        <v>23.518449123788756</v>
      </c>
      <c r="BW41" s="43">
        <v>14.851938007386867</v>
      </c>
      <c r="BX41" s="43">
        <v>8.866759675872693</v>
      </c>
      <c r="BY41" s="43">
        <v>13.590856059837787</v>
      </c>
      <c r="BZ41" s="43">
        <v>6.4007538620362237</v>
      </c>
      <c r="CA41" s="43">
        <v>21.078746104944244</v>
      </c>
      <c r="CB41" s="43">
        <v>19.18018068561118</v>
      </c>
      <c r="CC41" s="43">
        <v>15.583351569586146</v>
      </c>
      <c r="CD41" s="43">
        <v>11.955209371413055</v>
      </c>
      <c r="CE41" s="43">
        <v>0.95044440575404732</v>
      </c>
      <c r="CF41" s="27">
        <v>20.565366694336397</v>
      </c>
      <c r="CG41" s="27">
        <v>17.478178041583405</v>
      </c>
      <c r="CH41" s="27">
        <v>24.794368704108095</v>
      </c>
      <c r="CI41" s="27">
        <v>33.04973864661023</v>
      </c>
      <c r="CJ41" s="27">
        <v>5.6860223091838247</v>
      </c>
      <c r="CK41" s="27">
        <v>22.697287215626073</v>
      </c>
      <c r="CL41" s="27">
        <v>21.194483130996744</v>
      </c>
      <c r="CM41" s="27">
        <v>16.944252979520936</v>
      </c>
      <c r="CN41" s="27">
        <v>9.900647039637489</v>
      </c>
      <c r="CO41" s="27">
        <v>20.715808717315333</v>
      </c>
      <c r="CP41" s="27">
        <v>17.079815085808335</v>
      </c>
      <c r="CQ41" s="27">
        <v>13.72097402054635</v>
      </c>
      <c r="CR41" s="27">
        <v>11.611925435443915</v>
      </c>
      <c r="CS41" s="27">
        <v>32.803448594499883</v>
      </c>
      <c r="CT41" s="27">
        <v>25.205969192473066</v>
      </c>
      <c r="CU41" s="27">
        <v>56.375508785777974</v>
      </c>
      <c r="CV41" s="27">
        <v>13.850470933712323</v>
      </c>
      <c r="CW41" s="27">
        <v>36.05927240237785</v>
      </c>
      <c r="CX41" s="27">
        <v>15.25712318492236</v>
      </c>
      <c r="CY41" s="27">
        <v>16.110352515577397</v>
      </c>
      <c r="CZ41" s="27">
        <v>22.998189592846696</v>
      </c>
      <c r="DA41" s="27">
        <v>24.563359076203128</v>
      </c>
      <c r="DB41" s="27">
        <v>16.746641442329803</v>
      </c>
      <c r="DC41" s="27">
        <v>23.394296043106788</v>
      </c>
      <c r="DD41" s="27">
        <v>14.349823637212843</v>
      </c>
      <c r="DE41" s="27">
        <v>15.129180489263195</v>
      </c>
      <c r="DF41" s="27">
        <v>-7.4990274835184279</v>
      </c>
      <c r="DG41" s="27">
        <v>27.802848299947989</v>
      </c>
      <c r="DH41" s="27">
        <v>-1.0602102161355376</v>
      </c>
      <c r="DI41" s="27">
        <v>5.1511871368004503</v>
      </c>
      <c r="DJ41" s="27">
        <v>6.8985163186330301</v>
      </c>
      <c r="DK41" s="27">
        <v>6.478763597957693</v>
      </c>
      <c r="DL41" s="27">
        <v>10.317202530730651</v>
      </c>
      <c r="DM41" s="27">
        <v>8.4777132263522894</v>
      </c>
      <c r="DN41" s="27">
        <v>7.0451743652548249</v>
      </c>
      <c r="DO41" s="27">
        <v>8.2389269516514254</v>
      </c>
      <c r="DP41" s="27">
        <v>8.0631069309143868</v>
      </c>
      <c r="DQ41" s="27">
        <v>7.6784051145004639</v>
      </c>
      <c r="DR41" s="27">
        <v>11.324111732445052</v>
      </c>
      <c r="DS41" s="27">
        <v>15.661392113300309</v>
      </c>
      <c r="DT41" s="27">
        <v>3.7318758397356877</v>
      </c>
      <c r="DU41" s="27">
        <v>4.14500702478664</v>
      </c>
      <c r="DV41" s="27">
        <v>20.295059470491239</v>
      </c>
      <c r="DW41" s="27">
        <v>3.5470695111869066</v>
      </c>
      <c r="DX41" s="27">
        <v>16.277943051688503</v>
      </c>
      <c r="DY41" s="27">
        <v>8.9227243528828595</v>
      </c>
      <c r="DZ41" s="27">
        <v>3.9607887352491655</v>
      </c>
      <c r="EA41" s="27">
        <v>5.3051482177858267</v>
      </c>
      <c r="EB41" s="27">
        <v>8.3716571215613165</v>
      </c>
      <c r="EC41" s="27">
        <v>8.7876373483465322</v>
      </c>
      <c r="ED41" s="27">
        <v>9.7952904950681763</v>
      </c>
      <c r="EE41" s="27">
        <v>-0.21312382129921037</v>
      </c>
      <c r="EF41" s="27">
        <v>11.824987185940138</v>
      </c>
      <c r="EG41" s="27">
        <v>5.3105683004318172</v>
      </c>
      <c r="EH41" s="27">
        <v>16.933766207268853</v>
      </c>
      <c r="EI41" s="27">
        <v>-17.719580891152809</v>
      </c>
      <c r="EJ41" s="27">
        <v>-0.83537847725904113</v>
      </c>
      <c r="EK41" s="27">
        <v>0.844082802079682</v>
      </c>
      <c r="EL41" s="27">
        <v>11.562934855674122</v>
      </c>
      <c r="EM41" s="27">
        <v>2.2576413385144933</v>
      </c>
      <c r="EN41" s="27">
        <v>-2.4786360685840503</v>
      </c>
      <c r="EO41" s="27">
        <v>-8.1190679710104305</v>
      </c>
      <c r="EP41" s="27">
        <v>2.2626808556754696</v>
      </c>
      <c r="EQ41" s="27">
        <v>-3.5075296315174032</v>
      </c>
      <c r="ER41" s="27">
        <v>12.954372677484649</v>
      </c>
      <c r="ES41" s="27">
        <v>-1.4563430848742454</v>
      </c>
      <c r="ET41" s="27">
        <v>10.65786526450041</v>
      </c>
      <c r="EU41" s="27">
        <v>-1.7119077390921666</v>
      </c>
      <c r="EV41" s="27">
        <v>15.443063516852984</v>
      </c>
      <c r="EW41" s="27">
        <v>16.512644814693434</v>
      </c>
      <c r="EX41" s="27">
        <v>4.8250202223154792</v>
      </c>
      <c r="EY41" s="27">
        <v>16.647229892584047</v>
      </c>
      <c r="EZ41" s="27">
        <v>-2.173122835734842</v>
      </c>
      <c r="FA41" s="27">
        <v>7.4250595797832553</v>
      </c>
      <c r="FB41" s="27">
        <v>11.714351383412414</v>
      </c>
      <c r="FC41" s="27">
        <v>6.7521189100090862</v>
      </c>
      <c r="FD41" s="27">
        <v>3.8468810954371158</v>
      </c>
      <c r="FE41" s="27">
        <v>-8.8174972831830285</v>
      </c>
      <c r="FF41" s="27">
        <v>-5.5845470131142383</v>
      </c>
      <c r="FG41" s="27">
        <v>7.097626794521017</v>
      </c>
      <c r="FH41" s="27">
        <v>9.8722212954643229</v>
      </c>
      <c r="FI41" s="27">
        <v>-3.8535057009656204</v>
      </c>
      <c r="FJ41" s="27">
        <v>0.38970849241830585</v>
      </c>
      <c r="FK41" s="27">
        <v>15.917522866826751</v>
      </c>
      <c r="FL41" s="27">
        <v>-12.777458213879944</v>
      </c>
      <c r="FM41" s="27">
        <v>15.502611234223917</v>
      </c>
      <c r="FN41" s="27">
        <v>12.037422004774534</v>
      </c>
      <c r="FO41" s="27">
        <v>8.1709968264240374</v>
      </c>
      <c r="FP41" s="27">
        <v>3.6794201032486429</v>
      </c>
      <c r="FQ41" s="27">
        <v>17.189502326042039</v>
      </c>
      <c r="FR41" s="27">
        <v>10.350874272611254</v>
      </c>
      <c r="FS41" s="27">
        <v>10.932138060425455</v>
      </c>
      <c r="FT41" s="27">
        <v>20.394581282641887</v>
      </c>
      <c r="FU41" s="27">
        <v>18.442536730183036</v>
      </c>
      <c r="FV41" s="27">
        <v>14.414976360968733</v>
      </c>
      <c r="FW41" s="27">
        <v>14.831202677514765</v>
      </c>
      <c r="FX41" s="27">
        <v>-9.9936574462910812</v>
      </c>
      <c r="FY41" s="27">
        <v>5.1332798442109251</v>
      </c>
      <c r="FZ41" s="27">
        <v>5.8648764756608074E-2</v>
      </c>
      <c r="GA41" s="27">
        <v>8.7275339492278725</v>
      </c>
      <c r="GB41" s="27">
        <v>-1.7663994868415744</v>
      </c>
      <c r="GC41" s="27">
        <v>9.0121622403893209</v>
      </c>
      <c r="GD41" s="27">
        <v>-14.251200000000001</v>
      </c>
      <c r="GE41" s="27">
        <v>13.192722227757603</v>
      </c>
      <c r="GF41" s="27">
        <v>-0.51810814939132754</v>
      </c>
      <c r="GG41" s="27">
        <v>1.6674</v>
      </c>
      <c r="GH41" s="27">
        <v>-9.8789999999999996</v>
      </c>
      <c r="GI41" s="27">
        <v>30.782699999999998</v>
      </c>
      <c r="GJ41" s="27">
        <v>12.188000000000001</v>
      </c>
      <c r="GK41" s="27">
        <v>16.7623</v>
      </c>
      <c r="GL41" s="27">
        <v>20.181999999999999</v>
      </c>
      <c r="GM41" s="27">
        <v>64.819100000000006</v>
      </c>
      <c r="GN41" s="27">
        <v>5.6502999999999997</v>
      </c>
      <c r="GO41" s="27">
        <v>43.062600000000003</v>
      </c>
      <c r="GP41" s="27">
        <v>13.799739064348614</v>
      </c>
      <c r="GQ41" s="27">
        <v>17.771672120281458</v>
      </c>
      <c r="GR41" s="27">
        <v>-5.635042793751543</v>
      </c>
      <c r="GS41" s="27">
        <v>-20.944366333728315</v>
      </c>
      <c r="GT41" s="27">
        <v>-38.270515191334034</v>
      </c>
      <c r="GU41" s="27">
        <v>-30.017172140712301</v>
      </c>
      <c r="GV41" s="27">
        <v>-42.542476110918201</v>
      </c>
      <c r="GW41" s="27">
        <v>-22.988708800625744</v>
      </c>
      <c r="GX41" s="27">
        <v>-9.7643256642841791</v>
      </c>
      <c r="GY41" s="27">
        <v>-11.227483025425355</v>
      </c>
      <c r="GZ41" s="27">
        <v>-35.493799298709227</v>
      </c>
      <c r="HA41" s="27">
        <v>-0.39317111924330739</v>
      </c>
      <c r="HB41" s="27">
        <v>-31.189818287567839</v>
      </c>
      <c r="HC41" s="27">
        <v>-21.248000848653849</v>
      </c>
      <c r="HD41" s="27">
        <v>33.990349437063074</v>
      </c>
      <c r="HE41" s="27">
        <v>-5.384843949615215</v>
      </c>
      <c r="HF41" s="27">
        <v>54.337090991243109</v>
      </c>
      <c r="HG41" s="27">
        <v>108.17468612513079</v>
      </c>
      <c r="HH41" s="27">
        <v>52.543095123186866</v>
      </c>
      <c r="HI41" s="27">
        <v>52.662286984131114</v>
      </c>
      <c r="HJ41" s="27">
        <v>55.775363711896951</v>
      </c>
      <c r="HK41" s="27">
        <v>21.275077409271994</v>
      </c>
      <c r="HL41" s="27">
        <v>15.557044514560058</v>
      </c>
      <c r="HM41" s="27">
        <v>24.485316242749345</v>
      </c>
      <c r="HN41" s="27">
        <v>25.177514765756428</v>
      </c>
      <c r="HO41" s="27">
        <v>33.555156929584172</v>
      </c>
      <c r="HP41" s="27">
        <v>37.967176909724401</v>
      </c>
      <c r="HQ41" s="27">
        <v>-27.790730412178689</v>
      </c>
      <c r="HR41" s="27">
        <v>6.1589811027952468</v>
      </c>
      <c r="HS41" s="27">
        <v>27.089400586188404</v>
      </c>
      <c r="HT41" s="27">
        <v>64.037304789750664</v>
      </c>
      <c r="HU41" s="27">
        <v>11.795553074239983</v>
      </c>
      <c r="HV41" s="27">
        <v>42.97530477581801</v>
      </c>
      <c r="HW41" s="27">
        <v>8.5457052074486839</v>
      </c>
      <c r="HX41" s="27">
        <v>6.9744200900326847</v>
      </c>
      <c r="HY41" s="27">
        <v>33.018751756613796</v>
      </c>
      <c r="HZ41" s="27">
        <v>19.687319947338832</v>
      </c>
      <c r="IA41" s="27">
        <v>-0.90451493898602298</v>
      </c>
      <c r="IB41" s="27">
        <v>16.519915638806324</v>
      </c>
      <c r="IC41" s="27">
        <v>17.684150311943768</v>
      </c>
      <c r="ID41" s="27">
        <v>13.422805097442492</v>
      </c>
      <c r="IE41" s="27">
        <v>7.7590779412876509</v>
      </c>
      <c r="IF41" s="27">
        <v>-12.540764846571317</v>
      </c>
      <c r="IG41" s="27">
        <v>-46.179161196438287</v>
      </c>
      <c r="IH41" s="27">
        <v>-3.0700257303537759</v>
      </c>
      <c r="II41" s="27">
        <v>-11.615392591833086</v>
      </c>
      <c r="IJ41" s="27">
        <v>-6.8844656040666363</v>
      </c>
      <c r="IK41" s="27">
        <v>-1.8517107243813058</v>
      </c>
      <c r="IL41" s="27">
        <v>-9.0610578696120108</v>
      </c>
      <c r="IM41" s="27">
        <v>-0.6711957076481756</v>
      </c>
      <c r="IN41" s="27">
        <v>5.8405388802601266</v>
      </c>
      <c r="IO41" s="27">
        <v>1.3972045111364517</v>
      </c>
      <c r="IP41" s="27">
        <v>-9.4924209180749504</v>
      </c>
      <c r="IQ41" s="27">
        <v>7.2791806256215619</v>
      </c>
      <c r="IR41" s="27">
        <v>1.5670980800520651</v>
      </c>
      <c r="IS41" s="27">
        <v>-21.000768395072413</v>
      </c>
      <c r="IT41" s="27">
        <v>-5.7350032047571498</v>
      </c>
      <c r="IU41" s="27">
        <v>-14.722517357223763</v>
      </c>
      <c r="IV41" s="27">
        <v>9.7985824564384103</v>
      </c>
      <c r="IW41" s="27">
        <v>10.502290315936346</v>
      </c>
      <c r="IX41" s="27">
        <v>29.300871402701922</v>
      </c>
      <c r="IY41" s="27">
        <v>3.0399618820298624</v>
      </c>
      <c r="IZ41" s="27">
        <v>8.2467300650708619</v>
      </c>
      <c r="JA41" s="27">
        <v>3.4394214070418538</v>
      </c>
      <c r="JB41" s="27">
        <v>3.7355323948855546</v>
      </c>
      <c r="JC41" s="27">
        <v>3.0409771280412556</v>
      </c>
      <c r="JD41" s="27">
        <v>-5.9598078303135349</v>
      </c>
      <c r="JE41" s="27">
        <v>10.683232315557323</v>
      </c>
      <c r="JF41" s="27">
        <v>25.052546247497396</v>
      </c>
    </row>
    <row r="42" spans="1:266" ht="8.4499999999999993" customHeight="1" x14ac:dyDescent="0.2">
      <c r="A42" s="13"/>
      <c r="B42" s="15" t="s">
        <v>30</v>
      </c>
      <c r="C42" s="15"/>
      <c r="D42" s="17">
        <v>-4.4884622932834572</v>
      </c>
      <c r="E42" s="17">
        <v>-3.7692587634006292</v>
      </c>
      <c r="F42" s="17">
        <v>3.9334500955201301</v>
      </c>
      <c r="G42" s="17">
        <v>12.638898924011354</v>
      </c>
      <c r="H42" s="17">
        <v>2.9644038471688727</v>
      </c>
      <c r="I42" s="17">
        <v>10.326403560649865</v>
      </c>
      <c r="J42" s="17">
        <v>2.3747400809653207</v>
      </c>
      <c r="K42" s="17">
        <v>-0.23702378222825171</v>
      </c>
      <c r="L42" s="17">
        <v>18.961673186034524</v>
      </c>
      <c r="M42" s="17">
        <v>15.835575901997068</v>
      </c>
      <c r="N42" s="17">
        <v>6.2926408102385256</v>
      </c>
      <c r="O42" s="17">
        <v>10.591335329824503</v>
      </c>
      <c r="P42" s="17">
        <v>6.3421597761214032</v>
      </c>
      <c r="Q42" s="17">
        <v>25.010248561012439</v>
      </c>
      <c r="R42" s="17">
        <v>15.628320917170214</v>
      </c>
      <c r="S42" s="17">
        <v>15.044286118935801</v>
      </c>
      <c r="T42" s="17">
        <v>-1.9474541378794563</v>
      </c>
      <c r="U42" s="17">
        <v>14.020317146066441</v>
      </c>
      <c r="V42" s="17">
        <v>6.6253467621368856E-2</v>
      </c>
      <c r="W42" s="17">
        <v>19.969413047659359</v>
      </c>
      <c r="X42" s="17">
        <v>18.250771661112175</v>
      </c>
      <c r="Y42" s="17">
        <v>5.965888084938209</v>
      </c>
      <c r="Z42" s="17">
        <v>13.971753126570796</v>
      </c>
      <c r="AA42" s="17">
        <v>4.7319754962009908</v>
      </c>
      <c r="AB42" s="42">
        <v>11.430874905685728</v>
      </c>
      <c r="AC42" s="42">
        <v>11.135180440818937</v>
      </c>
      <c r="AD42" s="42">
        <v>16.75087711647172</v>
      </c>
      <c r="AE42" s="42">
        <v>13.131258211433593</v>
      </c>
      <c r="AF42" s="42">
        <v>2.7816702993567421</v>
      </c>
      <c r="AG42" s="42">
        <v>24.441495683719072</v>
      </c>
      <c r="AH42" s="42">
        <v>5.7855765583281649</v>
      </c>
      <c r="AI42" s="42">
        <v>-0.28542795464988613</v>
      </c>
      <c r="AJ42" s="42">
        <v>1.455471892950766</v>
      </c>
      <c r="AK42" s="42">
        <v>5.8643176195510849</v>
      </c>
      <c r="AL42" s="42">
        <v>3.592580649414856</v>
      </c>
      <c r="AM42" s="42">
        <v>14.30912221138585</v>
      </c>
      <c r="AN42" s="42">
        <v>11.136808328085102</v>
      </c>
      <c r="AO42" s="42">
        <v>8.3772363285606222</v>
      </c>
      <c r="AP42" s="42">
        <v>8.894722400511391</v>
      </c>
      <c r="AQ42" s="42">
        <v>7.3544246018623083</v>
      </c>
      <c r="AR42" s="42">
        <v>18.565428646391368</v>
      </c>
      <c r="AS42" s="42">
        <v>18.227262102439902</v>
      </c>
      <c r="AT42" s="42">
        <v>24.371689636728398</v>
      </c>
      <c r="AU42" s="42">
        <v>8.987581722613136</v>
      </c>
      <c r="AV42" s="42">
        <v>16.89584121339913</v>
      </c>
      <c r="AW42" s="42">
        <v>17.107097480180798</v>
      </c>
      <c r="AX42" s="42">
        <v>14.828195032909486</v>
      </c>
      <c r="AY42" s="42">
        <v>14.816066504325942</v>
      </c>
      <c r="AZ42" s="42">
        <v>7.0732437131015624</v>
      </c>
      <c r="BA42" s="42">
        <v>8.2419603876810363</v>
      </c>
      <c r="BB42" s="42">
        <v>12.460611933556208</v>
      </c>
      <c r="BC42" s="42">
        <v>14.238084721539778</v>
      </c>
      <c r="BD42" s="42">
        <v>7.4389594428484029</v>
      </c>
      <c r="BE42" s="42">
        <v>1.6352334707371519</v>
      </c>
      <c r="BF42" s="43">
        <v>26.028227676621274</v>
      </c>
      <c r="BG42" s="43">
        <v>3.4864744220224786</v>
      </c>
      <c r="BH42" s="43">
        <v>14.118691169902164</v>
      </c>
      <c r="BI42" s="43">
        <v>25.619675084093707</v>
      </c>
      <c r="BJ42" s="43">
        <v>11.07376094398964</v>
      </c>
      <c r="BK42" s="43">
        <v>15.368476066745608</v>
      </c>
      <c r="BL42" s="43">
        <v>11.47926576484255</v>
      </c>
      <c r="BM42" s="43">
        <v>9.9538855425147297</v>
      </c>
      <c r="BN42" s="43">
        <v>14.538999479149606</v>
      </c>
      <c r="BO42" s="43">
        <v>14.976286776321302</v>
      </c>
      <c r="BP42" s="43">
        <v>12.768091915033985</v>
      </c>
      <c r="BQ42" s="43">
        <v>19.581285842650932</v>
      </c>
      <c r="BR42" s="43">
        <v>13.192430820695966</v>
      </c>
      <c r="BS42" s="43">
        <v>-0.66683719853929402</v>
      </c>
      <c r="BT42" s="43">
        <v>16.359570209788245</v>
      </c>
      <c r="BU42" s="43">
        <v>10.149146848967794</v>
      </c>
      <c r="BV42" s="43">
        <v>0.65556228914409598</v>
      </c>
      <c r="BW42" s="43">
        <v>0.63658644128812281</v>
      </c>
      <c r="BX42" s="43">
        <v>11.300064595809832</v>
      </c>
      <c r="BY42" s="43">
        <v>11.90322915493638</v>
      </c>
      <c r="BZ42" s="43">
        <v>14.257019591730158</v>
      </c>
      <c r="CA42" s="43">
        <v>12.002301498835877</v>
      </c>
      <c r="CB42" s="43">
        <v>11.377573046528845</v>
      </c>
      <c r="CC42" s="43">
        <v>9.8630865930540814</v>
      </c>
      <c r="CD42" s="43">
        <v>14.165692939020392</v>
      </c>
      <c r="CE42" s="43">
        <v>12.901739201271711</v>
      </c>
      <c r="CF42" s="27">
        <v>26.810686032374353</v>
      </c>
      <c r="CG42" s="27">
        <v>7.3571968313241864</v>
      </c>
      <c r="CH42" s="27">
        <v>14.124259191498222</v>
      </c>
      <c r="CI42" s="27">
        <v>11.847360307511901</v>
      </c>
      <c r="CJ42" s="27">
        <v>22.002059843252255</v>
      </c>
      <c r="CK42" s="27">
        <v>6.5172095330401136</v>
      </c>
      <c r="CL42" s="27">
        <v>16.054251104185148</v>
      </c>
      <c r="CM42" s="27">
        <v>11.454755704948315</v>
      </c>
      <c r="CN42" s="27">
        <v>13.622258070753656</v>
      </c>
      <c r="CO42" s="27">
        <v>9.9269954507257516</v>
      </c>
      <c r="CP42" s="27">
        <v>13.769306141071546</v>
      </c>
      <c r="CQ42" s="27">
        <v>15.512838795091222</v>
      </c>
      <c r="CR42" s="27">
        <v>15.236588304687192</v>
      </c>
      <c r="CS42" s="27">
        <v>4.7438836037190901</v>
      </c>
      <c r="CT42" s="27">
        <v>12.212667042806924</v>
      </c>
      <c r="CU42" s="27">
        <v>16.642791460166229</v>
      </c>
      <c r="CV42" s="27">
        <v>13.608743053478968</v>
      </c>
      <c r="CW42" s="27">
        <v>13.119160343742875</v>
      </c>
      <c r="CX42" s="27">
        <v>18.283266681665022</v>
      </c>
      <c r="CY42" s="27">
        <v>10.584742484937482</v>
      </c>
      <c r="CZ42" s="27">
        <v>24.437899057161584</v>
      </c>
      <c r="DA42" s="27">
        <v>19.243321300944171</v>
      </c>
      <c r="DB42" s="27">
        <v>14.523748489019228</v>
      </c>
      <c r="DC42" s="27">
        <v>14.539871104516777</v>
      </c>
      <c r="DD42" s="27">
        <v>21.620330803007093</v>
      </c>
      <c r="DE42" s="27">
        <v>19.37491767752757</v>
      </c>
      <c r="DF42" s="27">
        <v>10.026522788591198</v>
      </c>
      <c r="DG42" s="27">
        <v>20.803935108864135</v>
      </c>
      <c r="DH42" s="27">
        <v>14.881567598275037</v>
      </c>
      <c r="DI42" s="27">
        <v>14.844802114132548</v>
      </c>
      <c r="DJ42" s="27">
        <v>17.525732253643579</v>
      </c>
      <c r="DK42" s="27">
        <v>18.028548925383259</v>
      </c>
      <c r="DL42" s="27">
        <v>14.344472955857391</v>
      </c>
      <c r="DM42" s="27">
        <v>14.261290607114896</v>
      </c>
      <c r="DN42" s="27">
        <v>16.454158682298935</v>
      </c>
      <c r="DO42" s="27">
        <v>25.940619809480346</v>
      </c>
      <c r="DP42" s="27">
        <v>17.303028460659142</v>
      </c>
      <c r="DQ42" s="27">
        <v>23.50312486329824</v>
      </c>
      <c r="DR42" s="27">
        <v>14.415910630956219</v>
      </c>
      <c r="DS42" s="27">
        <v>32.941554324893453</v>
      </c>
      <c r="DT42" s="27">
        <v>29.763764935526659</v>
      </c>
      <c r="DU42" s="27">
        <v>12.462912978497997</v>
      </c>
      <c r="DV42" s="27">
        <v>29.621331046789301</v>
      </c>
      <c r="DW42" s="27">
        <v>17.170168090338933</v>
      </c>
      <c r="DX42" s="27">
        <v>29.759858860906043</v>
      </c>
      <c r="DY42" s="27">
        <v>53.118356468109717</v>
      </c>
      <c r="DZ42" s="27">
        <v>26.938270473760827</v>
      </c>
      <c r="EA42" s="27">
        <v>25.029595455712418</v>
      </c>
      <c r="EB42" s="27">
        <v>24.462069154523157</v>
      </c>
      <c r="EC42" s="27">
        <v>26.77498808273613</v>
      </c>
      <c r="ED42" s="27">
        <v>14.613335733570354</v>
      </c>
      <c r="EE42" s="27">
        <v>1.5077586038956037</v>
      </c>
      <c r="EF42" s="27">
        <v>11.967688742506777</v>
      </c>
      <c r="EG42" s="27">
        <v>0.5867272435132076</v>
      </c>
      <c r="EH42" s="27">
        <v>9.6685437373615457</v>
      </c>
      <c r="EI42" s="27">
        <v>-1.4928778071764404</v>
      </c>
      <c r="EJ42" s="27">
        <v>13.740773766405612</v>
      </c>
      <c r="EK42" s="27">
        <v>-4.5425714538083977</v>
      </c>
      <c r="EL42" s="27">
        <v>-16.732281240058001</v>
      </c>
      <c r="EM42" s="27">
        <v>-2.146623684657234</v>
      </c>
      <c r="EN42" s="27">
        <v>-0.75984101613255639</v>
      </c>
      <c r="EO42" s="27">
        <v>2.3242075406564977</v>
      </c>
      <c r="EP42" s="27">
        <v>1.9285788655611036</v>
      </c>
      <c r="EQ42" s="27">
        <v>-10.120343044390555</v>
      </c>
      <c r="ER42" s="27">
        <v>22.960756294812668</v>
      </c>
      <c r="ES42" s="27">
        <v>2.0274868053719919</v>
      </c>
      <c r="ET42" s="27">
        <v>8.9093110130258566</v>
      </c>
      <c r="EU42" s="27">
        <v>11.212587659997642</v>
      </c>
      <c r="EV42" s="27">
        <v>7.1697287422377798</v>
      </c>
      <c r="EW42" s="27">
        <v>4.4792333111602023</v>
      </c>
      <c r="EX42" s="27">
        <v>12.799521984399975</v>
      </c>
      <c r="EY42" s="27">
        <v>14.813161745580871</v>
      </c>
      <c r="EZ42" s="27">
        <v>-0.21396119650364254</v>
      </c>
      <c r="FA42" s="27">
        <v>2.2274292764471681</v>
      </c>
      <c r="FB42" s="27">
        <v>-7.0049421928508826</v>
      </c>
      <c r="FC42" s="27">
        <v>5.2603230491536923</v>
      </c>
      <c r="FD42" s="27">
        <v>6.0458242688846031</v>
      </c>
      <c r="FE42" s="27">
        <v>-5.5758645274101575</v>
      </c>
      <c r="FF42" s="27">
        <v>-2.8326933346030092</v>
      </c>
      <c r="FG42" s="27">
        <v>-14.433534546997572</v>
      </c>
      <c r="FH42" s="27">
        <v>-4.1092880926274606</v>
      </c>
      <c r="FI42" s="27">
        <v>-1.7218140886302913</v>
      </c>
      <c r="FJ42" s="27">
        <v>-5.2617397078275063</v>
      </c>
      <c r="FK42" s="27">
        <v>-6.3723123291827939</v>
      </c>
      <c r="FL42" s="27">
        <v>-3.8424776459490606</v>
      </c>
      <c r="FM42" s="27">
        <v>4.9010501087159541</v>
      </c>
      <c r="FN42" s="27">
        <v>4.2415538241562523</v>
      </c>
      <c r="FO42" s="27">
        <v>20.236248120675192</v>
      </c>
      <c r="FP42" s="27">
        <v>-1.2545922057210723</v>
      </c>
      <c r="FQ42" s="27">
        <v>4.6614336342507112</v>
      </c>
      <c r="FR42" s="27">
        <v>10.070762929905563</v>
      </c>
      <c r="FS42" s="27">
        <v>19.287287488914217</v>
      </c>
      <c r="FT42" s="27">
        <v>42.878494462762021</v>
      </c>
      <c r="FU42" s="27">
        <v>27.487499824123461</v>
      </c>
      <c r="FV42" s="27">
        <v>14.609158963057167</v>
      </c>
      <c r="FW42" s="27">
        <v>26.941906436492658</v>
      </c>
      <c r="FX42" s="27">
        <v>14.765713461872764</v>
      </c>
      <c r="FY42" s="27">
        <v>14.216034232896813</v>
      </c>
      <c r="FZ42" s="27">
        <v>19.906591751974201</v>
      </c>
      <c r="GA42" s="27">
        <v>10.84814338455249</v>
      </c>
      <c r="GB42" s="27">
        <v>4.2530557381577738</v>
      </c>
      <c r="GC42" s="27">
        <v>17.527460694215225</v>
      </c>
      <c r="GD42" s="27">
        <v>9.6563999999999997</v>
      </c>
      <c r="GE42" s="27">
        <v>5.3852071285456216</v>
      </c>
      <c r="GF42" s="27">
        <v>1.5820551970750385</v>
      </c>
      <c r="GG42" s="27">
        <v>-6.5956999999999999</v>
      </c>
      <c r="GH42" s="27">
        <v>14.5144</v>
      </c>
      <c r="GI42" s="27">
        <v>3.9754999999999998</v>
      </c>
      <c r="GJ42" s="27">
        <v>3.1221999999999999</v>
      </c>
      <c r="GK42" s="27">
        <v>13.2658</v>
      </c>
      <c r="GL42" s="27">
        <v>5.3986000000000001</v>
      </c>
      <c r="GM42" s="27">
        <v>7.0408999999999997</v>
      </c>
      <c r="GN42" s="27">
        <v>13.5768</v>
      </c>
      <c r="GO42" s="27">
        <v>14.4842</v>
      </c>
      <c r="GP42" s="27">
        <v>6.6099112955916972</v>
      </c>
      <c r="GQ42" s="27">
        <v>9.2861718984109221</v>
      </c>
      <c r="GR42" s="27">
        <v>11.443058127817851</v>
      </c>
      <c r="GS42" s="27">
        <v>-20.643072199962987</v>
      </c>
      <c r="GT42" s="27">
        <v>-45.894680972595978</v>
      </c>
      <c r="GU42" s="27">
        <v>-45.621941003039787</v>
      </c>
      <c r="GV42" s="27">
        <v>-4.7069337061237508</v>
      </c>
      <c r="GW42" s="27">
        <v>22.356719243472291</v>
      </c>
      <c r="GX42" s="27">
        <v>13.858605351534802</v>
      </c>
      <c r="GY42" s="27">
        <v>17.289812120386095</v>
      </c>
      <c r="GZ42" s="27">
        <v>12.994685958224995</v>
      </c>
      <c r="HA42" s="27">
        <v>18.756938270374079</v>
      </c>
      <c r="HB42" s="27">
        <v>23.525507097642915</v>
      </c>
      <c r="HC42" s="27">
        <v>-0.25147255810680225</v>
      </c>
      <c r="HD42" s="27">
        <v>33.366663188151378</v>
      </c>
      <c r="HE42" s="27">
        <v>18.273730668819343</v>
      </c>
      <c r="HF42" s="27">
        <v>84.751966159987617</v>
      </c>
      <c r="HG42" s="27">
        <v>214.32253314399699</v>
      </c>
      <c r="HH42" s="27">
        <v>136.85852292611656</v>
      </c>
      <c r="HI42" s="27">
        <v>71.443437856194222</v>
      </c>
      <c r="HJ42" s="27">
        <v>12.974695615670949</v>
      </c>
      <c r="HK42" s="27">
        <v>19.35108153265881</v>
      </c>
      <c r="HL42" s="27">
        <v>20.103310672445062</v>
      </c>
      <c r="HM42" s="27">
        <v>9.4696610032087634</v>
      </c>
      <c r="HN42" s="27">
        <v>12.539454512829206</v>
      </c>
      <c r="HO42" s="27">
        <v>12.33143978481559</v>
      </c>
      <c r="HP42" s="27">
        <v>41.989473746225435</v>
      </c>
      <c r="HQ42" s="27">
        <v>-4.3216702705217376</v>
      </c>
      <c r="HR42" s="27">
        <v>9.4864318497708275</v>
      </c>
      <c r="HS42" s="27">
        <v>9.7766946184723693</v>
      </c>
      <c r="HT42" s="27">
        <v>-17.994879725544177</v>
      </c>
      <c r="HU42" s="27">
        <v>-5.0792158784912944</v>
      </c>
      <c r="HV42" s="27">
        <v>-20.700226353927821</v>
      </c>
      <c r="HW42" s="27">
        <v>-13.575615178681133</v>
      </c>
      <c r="HX42" s="27">
        <v>-9.9081371928814619</v>
      </c>
      <c r="HY42" s="27">
        <v>-10.152427021707489</v>
      </c>
      <c r="HZ42" s="27">
        <v>0.71967275668043396</v>
      </c>
      <c r="IA42" s="27">
        <v>-15.018451558584179</v>
      </c>
      <c r="IB42" s="27">
        <v>-17.831298536121587</v>
      </c>
      <c r="IC42" s="27">
        <v>-8.2815730273239634</v>
      </c>
      <c r="ID42" s="27">
        <v>-19.627351982544504</v>
      </c>
      <c r="IE42" s="27">
        <v>-16.445546026487136</v>
      </c>
      <c r="IF42" s="27">
        <v>-18.325259448936581</v>
      </c>
      <c r="IG42" s="27">
        <v>-23.868933341900945</v>
      </c>
      <c r="IH42" s="27">
        <v>-9.5641495392222442</v>
      </c>
      <c r="II42" s="27">
        <v>-4.3032943604900726</v>
      </c>
      <c r="IJ42" s="27">
        <v>-5.6165581140010357</v>
      </c>
      <c r="IK42" s="27">
        <v>-9.3948466376517317</v>
      </c>
      <c r="IL42" s="27">
        <v>-9.659719989794846</v>
      </c>
      <c r="IM42" s="27">
        <v>-14.53555551263902</v>
      </c>
      <c r="IN42" s="27">
        <v>-4.2017678330439452</v>
      </c>
      <c r="IO42" s="27">
        <v>-8.2860294788038793</v>
      </c>
      <c r="IP42" s="27">
        <v>-12.743009963841278</v>
      </c>
      <c r="IQ42" s="27">
        <v>21.501272092654755</v>
      </c>
      <c r="IR42" s="27">
        <v>12.076533075408037</v>
      </c>
      <c r="IS42" s="27">
        <v>-22.401167667905241</v>
      </c>
      <c r="IT42" s="27">
        <v>12.099500497406023</v>
      </c>
      <c r="IU42" s="27">
        <v>24.474141965003014</v>
      </c>
      <c r="IV42" s="27">
        <v>22.864158659028799</v>
      </c>
      <c r="IW42" s="27">
        <v>12.102610705554962</v>
      </c>
      <c r="IX42" s="27">
        <v>9.0386376374183452</v>
      </c>
      <c r="IY42" s="27">
        <v>25.356225826967549</v>
      </c>
      <c r="IZ42" s="27">
        <v>23.00798638038173</v>
      </c>
      <c r="JA42" s="27">
        <v>8.8680139541144065</v>
      </c>
      <c r="JB42" s="27">
        <v>34.624657401231353</v>
      </c>
      <c r="JC42" s="27">
        <v>14.174657814108604</v>
      </c>
      <c r="JD42" s="27">
        <v>12.840817940593308</v>
      </c>
      <c r="JE42" s="27">
        <v>4.6660184954466999</v>
      </c>
      <c r="JF42" s="27">
        <v>9.7652297102782448</v>
      </c>
    </row>
    <row r="43" spans="1:266" ht="8.4499999999999993" customHeight="1" x14ac:dyDescent="0.2">
      <c r="A43" s="12" t="s">
        <v>31</v>
      </c>
      <c r="B43" s="15"/>
      <c r="C43" s="15"/>
      <c r="D43" s="35">
        <v>23.779166223502379</v>
      </c>
      <c r="E43" s="35">
        <v>38.453470319609771</v>
      </c>
      <c r="F43" s="35">
        <v>36.23454316230621</v>
      </c>
      <c r="G43" s="35">
        <v>27.405558420821219</v>
      </c>
      <c r="H43" s="35">
        <v>11.642487399211742</v>
      </c>
      <c r="I43" s="35">
        <v>22.407701457802908</v>
      </c>
      <c r="J43" s="35">
        <v>9.7787887847008435</v>
      </c>
      <c r="K43" s="35">
        <v>11.210905560547001</v>
      </c>
      <c r="L43" s="35">
        <v>25.470000351767229</v>
      </c>
      <c r="M43" s="35">
        <v>20.697765244909405</v>
      </c>
      <c r="N43" s="35">
        <v>41.509107615170279</v>
      </c>
      <c r="O43" s="35">
        <v>40.385686003034095</v>
      </c>
      <c r="P43" s="35">
        <v>25.772631230005928</v>
      </c>
      <c r="Q43" s="35">
        <v>29.048284026112412</v>
      </c>
      <c r="R43" s="35">
        <v>32.829851033551385</v>
      </c>
      <c r="S43" s="35">
        <v>49.058835441477775</v>
      </c>
      <c r="T43" s="35">
        <v>35.851476379620721</v>
      </c>
      <c r="U43" s="35">
        <v>81.418475515537864</v>
      </c>
      <c r="V43" s="35">
        <v>25.488551276277182</v>
      </c>
      <c r="W43" s="35">
        <v>41.917903355268152</v>
      </c>
      <c r="X43" s="35">
        <v>26.309379331155093</v>
      </c>
      <c r="Y43" s="35">
        <v>30.82810143626924</v>
      </c>
      <c r="Z43" s="35">
        <v>34.658318975589999</v>
      </c>
      <c r="AA43" s="35">
        <v>17.933228294442326</v>
      </c>
      <c r="AB43" s="36">
        <v>14.808207808459439</v>
      </c>
      <c r="AC43" s="36">
        <v>33.495294663358436</v>
      </c>
      <c r="AD43" s="36">
        <v>28.504489630688035</v>
      </c>
      <c r="AE43" s="36">
        <v>36.913270210694236</v>
      </c>
      <c r="AF43" s="36">
        <v>21.576623214327718</v>
      </c>
      <c r="AG43" s="36">
        <v>85.960523769788509</v>
      </c>
      <c r="AH43" s="40">
        <v>-13.051322036392632</v>
      </c>
      <c r="AI43" s="36">
        <v>42.308280217391683</v>
      </c>
      <c r="AJ43" s="36">
        <v>29.166558153706323</v>
      </c>
      <c r="AK43" s="36">
        <v>47.392296547457249</v>
      </c>
      <c r="AL43" s="36">
        <v>14.320323043729344</v>
      </c>
      <c r="AM43" s="36">
        <v>17.304091753325569</v>
      </c>
      <c r="AN43" s="36">
        <v>25.858241177972239</v>
      </c>
      <c r="AO43" s="44">
        <v>7.633697521120042</v>
      </c>
      <c r="AP43" s="44">
        <v>28.279226559224192</v>
      </c>
      <c r="AQ43" s="44">
        <v>6.2238571583173252</v>
      </c>
      <c r="AR43" s="44">
        <v>30.60233769312115</v>
      </c>
      <c r="AS43" s="44">
        <v>15.011944213568507</v>
      </c>
      <c r="AT43" s="44">
        <v>-6.2306844871234501</v>
      </c>
      <c r="AU43" s="44">
        <v>29.950197815453738</v>
      </c>
      <c r="AV43" s="44">
        <v>17.049418074968159</v>
      </c>
      <c r="AW43" s="44">
        <v>8.3021094476418931</v>
      </c>
      <c r="AX43" s="44">
        <v>4.5991209359256935</v>
      </c>
      <c r="AY43" s="44">
        <v>17.029231993488871</v>
      </c>
      <c r="AZ43" s="44">
        <v>31.636692655225907</v>
      </c>
      <c r="BA43" s="44">
        <v>26.144627876364712</v>
      </c>
      <c r="BB43" s="44">
        <v>27.926787618223447</v>
      </c>
      <c r="BC43" s="44">
        <v>15.352439950305019</v>
      </c>
      <c r="BD43" s="44">
        <v>46.93158545149636</v>
      </c>
      <c r="BE43" s="44">
        <v>13.092727677669092</v>
      </c>
      <c r="BF43" s="37">
        <v>42.512007067542434</v>
      </c>
      <c r="BG43" s="37">
        <v>28.251137688068418</v>
      </c>
      <c r="BH43" s="37">
        <v>24.527336341995465</v>
      </c>
      <c r="BI43" s="37">
        <v>18.383829141448025</v>
      </c>
      <c r="BJ43" s="37">
        <v>17.892606099988797</v>
      </c>
      <c r="BK43" s="37">
        <v>18.847519711690943</v>
      </c>
      <c r="BL43" s="37">
        <v>27.371988456294005</v>
      </c>
      <c r="BM43" s="37">
        <v>20.588875657902463</v>
      </c>
      <c r="BN43" s="37">
        <v>-1.8994720281151123</v>
      </c>
      <c r="BO43" s="37">
        <v>26.733416855532234</v>
      </c>
      <c r="BP43" s="37">
        <v>23.815572158845733</v>
      </c>
      <c r="BQ43" s="37">
        <v>35.94159421348764</v>
      </c>
      <c r="BR43" s="37">
        <v>4.2393916309470425</v>
      </c>
      <c r="BS43" s="37">
        <v>5.9096478973118094</v>
      </c>
      <c r="BT43" s="37">
        <v>27.478385698596664</v>
      </c>
      <c r="BU43" s="37">
        <v>34.824965229641315</v>
      </c>
      <c r="BV43" s="37">
        <v>15.47195150330829</v>
      </c>
      <c r="BW43" s="37">
        <v>44.181777892289674</v>
      </c>
      <c r="BX43" s="37">
        <v>19.015578385758069</v>
      </c>
      <c r="BY43" s="37">
        <v>18.666639473674508</v>
      </c>
      <c r="BZ43" s="37">
        <v>14.015991820906248</v>
      </c>
      <c r="CA43" s="37">
        <v>44.431600704136542</v>
      </c>
      <c r="CB43" s="37">
        <v>19.453478099026533</v>
      </c>
      <c r="CC43" s="37">
        <v>23.506761110950269</v>
      </c>
      <c r="CD43" s="37">
        <v>22.765548335843743</v>
      </c>
      <c r="CE43" s="37">
        <v>10.618653057066108</v>
      </c>
      <c r="CF43" s="29">
        <v>17.619579337541879</v>
      </c>
      <c r="CG43" s="29">
        <v>31.918807386523305</v>
      </c>
      <c r="CH43" s="29">
        <v>-4.0021215563434964</v>
      </c>
      <c r="CI43" s="29">
        <v>12.505687316693948</v>
      </c>
      <c r="CJ43" s="29">
        <v>6.4148876179558334</v>
      </c>
      <c r="CK43" s="29">
        <v>63.891946017059787</v>
      </c>
      <c r="CL43" s="29">
        <v>7.5882241422826624</v>
      </c>
      <c r="CM43" s="29">
        <v>23.744307763305027</v>
      </c>
      <c r="CN43" s="29">
        <v>13.766465152616991</v>
      </c>
      <c r="CO43" s="29">
        <v>11.373171775699786</v>
      </c>
      <c r="CP43" s="29">
        <v>18.577369526477415</v>
      </c>
      <c r="CQ43" s="29">
        <v>0.17921606851980521</v>
      </c>
      <c r="CR43" s="29">
        <v>21.947568164182485</v>
      </c>
      <c r="CS43" s="29">
        <v>33.022804183829344</v>
      </c>
      <c r="CT43" s="29">
        <v>29.840262901450345</v>
      </c>
      <c r="CU43" s="29">
        <v>28.628287058540991</v>
      </c>
      <c r="CV43" s="29">
        <v>26.583979523262368</v>
      </c>
      <c r="CW43" s="29">
        <v>44.197924389490709</v>
      </c>
      <c r="CX43" s="29">
        <v>-1.3002447842808684</v>
      </c>
      <c r="CY43" s="29">
        <v>29.684923475326741</v>
      </c>
      <c r="CZ43" s="29">
        <v>23.121149274533149</v>
      </c>
      <c r="DA43" s="29">
        <v>42.639322350777007</v>
      </c>
      <c r="DB43" s="29">
        <v>37.999727790509283</v>
      </c>
      <c r="DC43" s="29">
        <v>25.056192894319818</v>
      </c>
      <c r="DD43" s="29">
        <v>20.338728386216598</v>
      </c>
      <c r="DE43" s="29">
        <v>23.750513207636459</v>
      </c>
      <c r="DF43" s="29">
        <v>9.4977143269589845</v>
      </c>
      <c r="DG43" s="29">
        <v>2.3389156046799586</v>
      </c>
      <c r="DH43" s="29">
        <v>39.173866589021891</v>
      </c>
      <c r="DI43" s="29">
        <v>21.375627925414253</v>
      </c>
      <c r="DJ43" s="29">
        <v>-3.2274114875528892</v>
      </c>
      <c r="DK43" s="29">
        <v>26.623440257147401</v>
      </c>
      <c r="DL43" s="29">
        <v>31.768892761481027</v>
      </c>
      <c r="DM43" s="29">
        <v>26.91217880630623</v>
      </c>
      <c r="DN43" s="29">
        <v>4.0547675089408486E-2</v>
      </c>
      <c r="DO43" s="29">
        <v>23.820329985259736</v>
      </c>
      <c r="DP43" s="29">
        <v>16.563210297370755</v>
      </c>
      <c r="DQ43" s="29">
        <v>-0.3875558109030508</v>
      </c>
      <c r="DR43" s="29">
        <v>9.8709659593854795</v>
      </c>
      <c r="DS43" s="29">
        <v>47.225019179696659</v>
      </c>
      <c r="DT43" s="29">
        <v>5.7687179318595794</v>
      </c>
      <c r="DU43" s="29">
        <v>8.3828087829785893</v>
      </c>
      <c r="DV43" s="29">
        <v>3.6300118297329931</v>
      </c>
      <c r="DW43" s="29">
        <v>12.560771877952837</v>
      </c>
      <c r="DX43" s="29">
        <v>16.746236852495343</v>
      </c>
      <c r="DY43" s="29">
        <v>1.8062904539364544</v>
      </c>
      <c r="DZ43" s="29">
        <v>-5.6590643126476214</v>
      </c>
      <c r="EA43" s="29">
        <v>-0.85253308775440351</v>
      </c>
      <c r="EB43" s="29">
        <v>3.7326963012745518</v>
      </c>
      <c r="EC43" s="29">
        <v>8.1566268790859588</v>
      </c>
      <c r="ED43" s="29">
        <v>35.015867323960848</v>
      </c>
      <c r="EE43" s="29">
        <v>25.499176239794473</v>
      </c>
      <c r="EF43" s="29">
        <v>-12.510435191641312</v>
      </c>
      <c r="EG43" s="29">
        <v>0.98924637948549776</v>
      </c>
      <c r="EH43" s="29">
        <v>-11.12629775110091</v>
      </c>
      <c r="EI43" s="29">
        <v>8.3996312683345629</v>
      </c>
      <c r="EJ43" s="29">
        <v>-6.8305879418711912</v>
      </c>
      <c r="EK43" s="29">
        <v>-18.885824702525866</v>
      </c>
      <c r="EL43" s="29">
        <v>-6.2637708250295905</v>
      </c>
      <c r="EM43" s="29">
        <v>-1.8016211163355722</v>
      </c>
      <c r="EN43" s="29">
        <v>4.3101084192488814</v>
      </c>
      <c r="EO43" s="29">
        <v>-5.0709181353348232</v>
      </c>
      <c r="EP43" s="29">
        <v>0.40684773352905879</v>
      </c>
      <c r="EQ43" s="29">
        <v>-11.706053355738488</v>
      </c>
      <c r="ER43" s="29">
        <v>-11.781084905435446</v>
      </c>
      <c r="ES43" s="29">
        <v>-2.9290511303925126</v>
      </c>
      <c r="ET43" s="29">
        <v>5.5898598307667857</v>
      </c>
      <c r="EU43" s="29">
        <v>9.0018890544748764</v>
      </c>
      <c r="EV43" s="29">
        <v>-0.31417417001490255</v>
      </c>
      <c r="EW43" s="29">
        <v>8.7512306789156113</v>
      </c>
      <c r="EX43" s="29">
        <v>23.407427913829526</v>
      </c>
      <c r="EY43" s="29">
        <v>-6.8869718219932707E-2</v>
      </c>
      <c r="EZ43" s="29">
        <v>-5.8259343615569392</v>
      </c>
      <c r="FA43" s="29">
        <v>-11.221891616633616</v>
      </c>
      <c r="FB43" s="29">
        <v>-26.521490005734172</v>
      </c>
      <c r="FC43" s="29">
        <v>-2.7725767365535559</v>
      </c>
      <c r="FD43" s="29">
        <v>-14.611540451129834</v>
      </c>
      <c r="FE43" s="29">
        <v>-18.431564695078563</v>
      </c>
      <c r="FF43" s="29">
        <v>-26.373074411926499</v>
      </c>
      <c r="FG43" s="29">
        <v>-33.520074894881716</v>
      </c>
      <c r="FH43" s="29">
        <v>-10.757874713744119</v>
      </c>
      <c r="FI43" s="29">
        <v>-24.117243211321803</v>
      </c>
      <c r="FJ43" s="29">
        <v>-4.4929546304000922</v>
      </c>
      <c r="FK43" s="29">
        <v>-26.494645914057312</v>
      </c>
      <c r="FL43" s="29">
        <v>-10.977029250854775</v>
      </c>
      <c r="FM43" s="29">
        <v>4.0668137571765017</v>
      </c>
      <c r="FN43" s="29">
        <v>7.4584230745975422</v>
      </c>
      <c r="FO43" s="29">
        <v>4.0916668037385584</v>
      </c>
      <c r="FP43" s="29">
        <v>-14.907758119235492</v>
      </c>
      <c r="FQ43" s="29">
        <v>-7.1003417455301587</v>
      </c>
      <c r="FR43" s="29">
        <v>7.6893049810768499</v>
      </c>
      <c r="FS43" s="29">
        <v>4.8364480910029206</v>
      </c>
      <c r="FT43" s="29">
        <v>18.951612680286889</v>
      </c>
      <c r="FU43" s="29">
        <v>0.38365601698191476</v>
      </c>
      <c r="FV43" s="29">
        <v>7.5975864198776</v>
      </c>
      <c r="FW43" s="29">
        <v>-6.1278381998520537</v>
      </c>
      <c r="FX43" s="29">
        <v>1.7435054045629839</v>
      </c>
      <c r="FY43" s="29">
        <v>19.390650627075612</v>
      </c>
      <c r="FZ43" s="29">
        <v>-7.4411313380994715</v>
      </c>
      <c r="GA43" s="29">
        <v>-4.9240099182965125</v>
      </c>
      <c r="GB43" s="29">
        <v>33.296477485964026</v>
      </c>
      <c r="GC43" s="29">
        <v>5.2934534588578108</v>
      </c>
      <c r="GD43" s="29">
        <v>5.0340999999999996</v>
      </c>
      <c r="GE43" s="29">
        <v>-0.83032897991639487</v>
      </c>
      <c r="GF43" s="29">
        <v>6.3670219162928365</v>
      </c>
      <c r="GG43" s="29">
        <v>2.5347</v>
      </c>
      <c r="GH43" s="29">
        <v>10.110900000000001</v>
      </c>
      <c r="GI43" s="29">
        <v>10.6995</v>
      </c>
      <c r="GJ43" s="29">
        <v>22.862200000000001</v>
      </c>
      <c r="GK43" s="29">
        <v>3.6326999999999998</v>
      </c>
      <c r="GL43" s="29">
        <v>-10.735300000000001</v>
      </c>
      <c r="GM43" s="29">
        <v>8.1303999999999998</v>
      </c>
      <c r="GN43" s="29">
        <v>12.1525</v>
      </c>
      <c r="GO43" s="29">
        <v>-1.3137000000000001</v>
      </c>
      <c r="GP43" s="29">
        <v>5.2656565762039254</v>
      </c>
      <c r="GQ43" s="29">
        <v>-0.57975768973952402</v>
      </c>
      <c r="GR43" s="29">
        <v>3.6833306100686469</v>
      </c>
      <c r="GS43" s="29">
        <v>-29.436245920274651</v>
      </c>
      <c r="GT43" s="29">
        <v>-52.193438086562381</v>
      </c>
      <c r="GU43" s="29">
        <v>-57.827007957101273</v>
      </c>
      <c r="GV43" s="29">
        <v>-50.298532028687418</v>
      </c>
      <c r="GW43" s="29">
        <v>-32.428747179885555</v>
      </c>
      <c r="GX43" s="29">
        <v>-23.566918653135705</v>
      </c>
      <c r="GY43" s="29">
        <v>-12.213979184203772</v>
      </c>
      <c r="GZ43" s="29">
        <v>-19.119786978402864</v>
      </c>
      <c r="HA43" s="29">
        <v>-27.848581963081088</v>
      </c>
      <c r="HB43" s="29">
        <v>-26.156599924232115</v>
      </c>
      <c r="HC43" s="29">
        <v>-28.15054127380483</v>
      </c>
      <c r="HD43" s="29">
        <v>-4.2785540712999559</v>
      </c>
      <c r="HE43" s="29">
        <v>3.0461654568824992</v>
      </c>
      <c r="HF43" s="29">
        <v>58.511072351690352</v>
      </c>
      <c r="HG43" s="29">
        <v>130.2478774673101</v>
      </c>
      <c r="HH43" s="29">
        <v>110.47771423634086</v>
      </c>
      <c r="HI43" s="29">
        <v>127.16077446716744</v>
      </c>
      <c r="HJ43" s="29">
        <v>25.533993042933155</v>
      </c>
      <c r="HK43" s="29">
        <v>33.583182750555075</v>
      </c>
      <c r="HL43" s="29">
        <v>24.748550784252842</v>
      </c>
      <c r="HM43" s="29">
        <v>26.223129070251172</v>
      </c>
      <c r="HN43" s="29">
        <v>19.165464457035952</v>
      </c>
      <c r="HO43" s="29">
        <v>31.076263102894885</v>
      </c>
      <c r="HP43" s="29">
        <v>39.594304219017509</v>
      </c>
      <c r="HQ43" s="29">
        <v>0.12011337160786617</v>
      </c>
      <c r="HR43" s="29">
        <v>-6.5246373952780878</v>
      </c>
      <c r="HS43" s="29">
        <v>12.406101174517081</v>
      </c>
      <c r="HT43" s="29">
        <v>-8.122353009884753</v>
      </c>
      <c r="HU43" s="29">
        <v>5.5742963187283223</v>
      </c>
      <c r="HV43" s="29">
        <v>-11.130451659400908</v>
      </c>
      <c r="HW43" s="29">
        <v>-0.43277827274071923</v>
      </c>
      <c r="HX43" s="29">
        <v>-1.5261297609230673</v>
      </c>
      <c r="HY43" s="29">
        <v>-8.1114706027421768</v>
      </c>
      <c r="HZ43" s="29">
        <v>-3.9810143365194728</v>
      </c>
      <c r="IA43" s="29">
        <v>5.4634117178065322</v>
      </c>
      <c r="IB43" s="29">
        <v>-15.04022923546705</v>
      </c>
      <c r="IC43" s="29">
        <v>-2.8690465371286611</v>
      </c>
      <c r="ID43" s="29">
        <v>-2.4149113871204886</v>
      </c>
      <c r="IE43" s="29">
        <v>0.8809187497344606</v>
      </c>
      <c r="IF43" s="29">
        <v>1.7318310483859012</v>
      </c>
      <c r="IG43" s="29">
        <v>-3.1761971278304157</v>
      </c>
      <c r="IH43" s="29">
        <v>-9.1161738365175928</v>
      </c>
      <c r="II43" s="29">
        <v>-9.9663914881170328</v>
      </c>
      <c r="IJ43" s="29">
        <v>2.2519570539218492</v>
      </c>
      <c r="IK43" s="29">
        <v>-6.0376633425080044</v>
      </c>
      <c r="IL43" s="29">
        <v>-6.0532034021401397</v>
      </c>
      <c r="IM43" s="29">
        <v>-5.4269401193392959</v>
      </c>
      <c r="IN43" s="29">
        <v>-8.0190128532270819</v>
      </c>
      <c r="IO43" s="29">
        <v>-3.0813042844891503</v>
      </c>
      <c r="IP43" s="29">
        <v>-3.8186244522855128</v>
      </c>
      <c r="IQ43" s="29">
        <v>12.366346550171038</v>
      </c>
      <c r="IR43" s="29">
        <v>-2.6690292775789604</v>
      </c>
      <c r="IS43" s="29">
        <v>-27.255544912256923</v>
      </c>
      <c r="IT43" s="29">
        <v>20.95652257239702</v>
      </c>
      <c r="IU43" s="29">
        <v>6.1701077593679265</v>
      </c>
      <c r="IV43" s="29">
        <v>11.597651931199238</v>
      </c>
      <c r="IW43" s="29">
        <v>8.0506911242178347</v>
      </c>
      <c r="IX43" s="29">
        <v>5.2469449148643266</v>
      </c>
      <c r="IY43" s="29">
        <v>7.9052218695920828</v>
      </c>
      <c r="IZ43" s="29">
        <v>2.9640477996003778</v>
      </c>
      <c r="JA43" s="29">
        <v>12.493857982719604</v>
      </c>
      <c r="JB43" s="29">
        <v>35.58081646372613</v>
      </c>
      <c r="JC43" s="29">
        <v>7.3348651861796732</v>
      </c>
      <c r="JD43" s="29">
        <v>7.459990536858041</v>
      </c>
      <c r="JE43" s="29">
        <v>24.665258897724684</v>
      </c>
      <c r="JF43" s="29">
        <v>21.191201181015273</v>
      </c>
    </row>
    <row r="44" spans="1:266" ht="8.4499999999999993" customHeight="1" x14ac:dyDescent="0.2">
      <c r="A44" s="12" t="s">
        <v>32</v>
      </c>
      <c r="B44" s="15"/>
      <c r="C44" s="15"/>
      <c r="D44" s="35">
        <v>2.425263732086691</v>
      </c>
      <c r="E44" s="35">
        <v>5.840970338919993</v>
      </c>
      <c r="F44" s="35">
        <v>19.657331561251357</v>
      </c>
      <c r="G44" s="35">
        <v>27.115285270053068</v>
      </c>
      <c r="H44" s="35">
        <v>13.475153280679585</v>
      </c>
      <c r="I44" s="35">
        <v>16.344633090619908</v>
      </c>
      <c r="J44" s="35">
        <v>13.088678041496692</v>
      </c>
      <c r="K44" s="35">
        <v>17.584567550694196</v>
      </c>
      <c r="L44" s="35">
        <v>18.978502408801656</v>
      </c>
      <c r="M44" s="35">
        <v>21.341246681592317</v>
      </c>
      <c r="N44" s="35">
        <v>15.852943330333202</v>
      </c>
      <c r="O44" s="35">
        <v>26.563288561520636</v>
      </c>
      <c r="P44" s="35">
        <v>16.493665342563691</v>
      </c>
      <c r="Q44" s="35">
        <v>22.899012729652846</v>
      </c>
      <c r="R44" s="35">
        <v>19.505087876529359</v>
      </c>
      <c r="S44" s="35">
        <v>20.067234160317504</v>
      </c>
      <c r="T44" s="35">
        <v>19.207614493400669</v>
      </c>
      <c r="U44" s="35">
        <v>20.463728673809058</v>
      </c>
      <c r="V44" s="35">
        <v>16.493551937711224</v>
      </c>
      <c r="W44" s="35">
        <v>21.684034748426772</v>
      </c>
      <c r="X44" s="35">
        <v>13.666665830343018</v>
      </c>
      <c r="Y44" s="35">
        <v>12.552225840390907</v>
      </c>
      <c r="Z44" s="35">
        <v>17.987962091901942</v>
      </c>
      <c r="AA44" s="35">
        <v>17.73441767153685</v>
      </c>
      <c r="AB44" s="36">
        <v>11.157590248362069</v>
      </c>
      <c r="AC44" s="36">
        <v>17.70614640222108</v>
      </c>
      <c r="AD44" s="36">
        <v>18.859861079996598</v>
      </c>
      <c r="AE44" s="36">
        <v>15.792167464260242</v>
      </c>
      <c r="AF44" s="36">
        <v>15.360536182874739</v>
      </c>
      <c r="AG44" s="36">
        <v>31.851933220905515</v>
      </c>
      <c r="AH44" s="36">
        <v>19.825791447542706</v>
      </c>
      <c r="AI44" s="36">
        <v>15.057667724118119</v>
      </c>
      <c r="AJ44" s="36">
        <v>27.883953978805167</v>
      </c>
      <c r="AK44" s="36">
        <v>26.109733924863288</v>
      </c>
      <c r="AL44" s="36">
        <v>17.812013323863685</v>
      </c>
      <c r="AM44" s="36">
        <v>21.588559627371318</v>
      </c>
      <c r="AN44" s="36">
        <v>21.016006322642976</v>
      </c>
      <c r="AO44" s="36">
        <v>19.596286654359062</v>
      </c>
      <c r="AP44" s="36">
        <v>21.098968359346326</v>
      </c>
      <c r="AQ44" s="36">
        <v>23.294386977717132</v>
      </c>
      <c r="AR44" s="36">
        <v>22.366681534340604</v>
      </c>
      <c r="AS44" s="36">
        <v>14.559760289960511</v>
      </c>
      <c r="AT44" s="36">
        <v>23.972442393074857</v>
      </c>
      <c r="AU44" s="36">
        <v>20.110353936046145</v>
      </c>
      <c r="AV44" s="36">
        <v>26.709324809293822</v>
      </c>
      <c r="AW44" s="36">
        <v>7.768134872527277</v>
      </c>
      <c r="AX44" s="36">
        <v>13.631375848216409</v>
      </c>
      <c r="AY44" s="36">
        <v>20.699682860701184</v>
      </c>
      <c r="AZ44" s="36">
        <v>16.869080464067476</v>
      </c>
      <c r="BA44" s="36">
        <v>15.314495877744317</v>
      </c>
      <c r="BB44" s="36">
        <v>11.168291296085787</v>
      </c>
      <c r="BC44" s="36">
        <v>18.056314365302928</v>
      </c>
      <c r="BD44" s="36">
        <v>7.8225394624555689</v>
      </c>
      <c r="BE44" s="36">
        <v>4.0125502945915104</v>
      </c>
      <c r="BF44" s="37">
        <v>4.0765044052202493</v>
      </c>
      <c r="BG44" s="37">
        <v>0.43925201221644006</v>
      </c>
      <c r="BH44" s="37">
        <v>-5.4006944687281511</v>
      </c>
      <c r="BI44" s="37">
        <v>-4.8126995570779041</v>
      </c>
      <c r="BJ44" s="37">
        <v>2.2433952085585629</v>
      </c>
      <c r="BK44" s="37">
        <v>5.8317191114608979</v>
      </c>
      <c r="BL44" s="37">
        <v>7.3473530677448551</v>
      </c>
      <c r="BM44" s="37">
        <v>0.59547020718502264</v>
      </c>
      <c r="BN44" s="37">
        <v>6.6868118322487069</v>
      </c>
      <c r="BO44" s="37">
        <v>1.0500833440540314</v>
      </c>
      <c r="BP44" s="37">
        <v>2.4382537709109142</v>
      </c>
      <c r="BQ44" s="37">
        <v>9.395100388401989</v>
      </c>
      <c r="BR44" s="37">
        <v>11.256966248453871</v>
      </c>
      <c r="BS44" s="37">
        <v>18.050228711845008</v>
      </c>
      <c r="BT44" s="37">
        <v>-1.4493726898420878</v>
      </c>
      <c r="BU44" s="37">
        <v>9.2702502747808104</v>
      </c>
      <c r="BV44" s="37">
        <v>8.7664177916239474</v>
      </c>
      <c r="BW44" s="37">
        <v>8.0461492779691834</v>
      </c>
      <c r="BX44" s="37">
        <v>4.6277988535327719</v>
      </c>
      <c r="BY44" s="37">
        <v>0.10956861008968311</v>
      </c>
      <c r="BZ44" s="37">
        <v>7.0494202978652609</v>
      </c>
      <c r="CA44" s="37">
        <v>5.7478107277451063</v>
      </c>
      <c r="CB44" s="37">
        <v>19.719299246561729</v>
      </c>
      <c r="CC44" s="37">
        <v>8.0057779084522274</v>
      </c>
      <c r="CD44" s="37">
        <v>11.219811120228451</v>
      </c>
      <c r="CE44" s="37">
        <v>10.500108854413392</v>
      </c>
      <c r="CF44" s="29">
        <v>8.192334838871119</v>
      </c>
      <c r="CG44" s="29">
        <v>23.65852645822779</v>
      </c>
      <c r="CH44" s="29">
        <v>16.585229965067995</v>
      </c>
      <c r="CI44" s="29">
        <v>16.807628510590856</v>
      </c>
      <c r="CJ44" s="29">
        <v>20.424090641404291</v>
      </c>
      <c r="CK44" s="29">
        <v>14.144603642596643</v>
      </c>
      <c r="CL44" s="29">
        <v>18.876123021421542</v>
      </c>
      <c r="CM44" s="29">
        <v>17.606783811385075</v>
      </c>
      <c r="CN44" s="29">
        <v>15.77517885856925</v>
      </c>
      <c r="CO44" s="29">
        <v>10.910757461439523</v>
      </c>
      <c r="CP44" s="29">
        <v>15.399483866720033</v>
      </c>
      <c r="CQ44" s="29">
        <v>16.751027246843275</v>
      </c>
      <c r="CR44" s="29">
        <v>15.277232062098411</v>
      </c>
      <c r="CS44" s="29">
        <v>24.152978408630222</v>
      </c>
      <c r="CT44" s="29">
        <v>6.0122437856739097</v>
      </c>
      <c r="CU44" s="29">
        <v>9.7505812671642609</v>
      </c>
      <c r="CV44" s="29">
        <v>7.9543854590953922</v>
      </c>
      <c r="CW44" s="29">
        <v>8.285947063202471</v>
      </c>
      <c r="CX44" s="29">
        <v>5.3341864789996363</v>
      </c>
      <c r="CY44" s="29">
        <v>7.104920046077301</v>
      </c>
      <c r="CZ44" s="29">
        <v>8.9189731363729088</v>
      </c>
      <c r="DA44" s="29">
        <v>15.414638308856565</v>
      </c>
      <c r="DB44" s="29">
        <v>11.724458242057146</v>
      </c>
      <c r="DC44" s="29">
        <v>11.340227478908925</v>
      </c>
      <c r="DD44" s="29">
        <v>8.7475574856210372</v>
      </c>
      <c r="DE44" s="29">
        <v>19.347575021505371</v>
      </c>
      <c r="DF44" s="29">
        <v>-1.75007416108518</v>
      </c>
      <c r="DG44" s="29">
        <v>7.4166216104720073</v>
      </c>
      <c r="DH44" s="29">
        <v>20.355905739193947</v>
      </c>
      <c r="DI44" s="29">
        <v>5.2098279931704461</v>
      </c>
      <c r="DJ44" s="29">
        <v>19.232546534216134</v>
      </c>
      <c r="DK44" s="29">
        <v>11.330820024661525</v>
      </c>
      <c r="DL44" s="29">
        <v>13.669096031072714</v>
      </c>
      <c r="DM44" s="29">
        <v>8.1583572500782289</v>
      </c>
      <c r="DN44" s="29">
        <v>7.2091338187598053</v>
      </c>
      <c r="DO44" s="29">
        <v>11.173760689957568</v>
      </c>
      <c r="DP44" s="29">
        <v>10.436463958257036</v>
      </c>
      <c r="DQ44" s="29">
        <v>5.9766407554389556</v>
      </c>
      <c r="DR44" s="29">
        <v>2.0293010889463448</v>
      </c>
      <c r="DS44" s="29">
        <v>10.233117529824852</v>
      </c>
      <c r="DT44" s="29">
        <v>0.34069800095730685</v>
      </c>
      <c r="DU44" s="29">
        <v>-11.734701884578058</v>
      </c>
      <c r="DV44" s="29">
        <v>0.83998004337615395</v>
      </c>
      <c r="DW44" s="29">
        <v>-11.989711692890115</v>
      </c>
      <c r="DX44" s="29">
        <v>-0.5360243018506794</v>
      </c>
      <c r="DY44" s="29">
        <v>-1.3899351270346361</v>
      </c>
      <c r="DZ44" s="29">
        <v>0.64535682265716154</v>
      </c>
      <c r="EA44" s="29">
        <v>-7.1663555896406717</v>
      </c>
      <c r="EB44" s="29">
        <v>-0.48101650891675396</v>
      </c>
      <c r="EC44" s="29">
        <v>-1.0090151846621542</v>
      </c>
      <c r="ED44" s="29">
        <v>-0.11836142817693851</v>
      </c>
      <c r="EE44" s="29">
        <v>-0.71346403632646105</v>
      </c>
      <c r="EF44" s="29">
        <v>-11.260865151620504</v>
      </c>
      <c r="EG44" s="29">
        <v>-12.621482620102753</v>
      </c>
      <c r="EH44" s="29">
        <v>-9.9083495998088971</v>
      </c>
      <c r="EI44" s="29">
        <v>-3.5121583579471372</v>
      </c>
      <c r="EJ44" s="29">
        <v>-4.0786042796036153</v>
      </c>
      <c r="EK44" s="29">
        <v>1.2039114459579281</v>
      </c>
      <c r="EL44" s="29">
        <v>-4.8586645841622307</v>
      </c>
      <c r="EM44" s="29">
        <v>0.4421034160223769</v>
      </c>
      <c r="EN44" s="29">
        <v>6.8961691927470925</v>
      </c>
      <c r="EO44" s="29">
        <v>-1.4016328326303173</v>
      </c>
      <c r="EP44" s="29">
        <v>-3.5735798138540886</v>
      </c>
      <c r="EQ44" s="29">
        <v>-1.1722580297547469</v>
      </c>
      <c r="ER44" s="29">
        <v>-1.1128116635889085</v>
      </c>
      <c r="ES44" s="29">
        <v>7.0627428465058317</v>
      </c>
      <c r="ET44" s="29">
        <v>13.638900943266407</v>
      </c>
      <c r="EU44" s="29">
        <v>17.612373928753634</v>
      </c>
      <c r="EV44" s="29">
        <v>3.8949345239721156</v>
      </c>
      <c r="EW44" s="29">
        <v>7.994931619496759</v>
      </c>
      <c r="EX44" s="29">
        <v>7.5435470386181924</v>
      </c>
      <c r="EY44" s="29">
        <v>1.8705609849588134</v>
      </c>
      <c r="EZ44" s="29">
        <v>1.3078192567467006</v>
      </c>
      <c r="FA44" s="29">
        <v>-10.014341057784682</v>
      </c>
      <c r="FB44" s="29">
        <v>-4.9441489256233044</v>
      </c>
      <c r="FC44" s="29">
        <v>3.3229121356344482</v>
      </c>
      <c r="FD44" s="29">
        <v>-2.1867426326278472</v>
      </c>
      <c r="FE44" s="29">
        <v>-8.9891151281024868</v>
      </c>
      <c r="FF44" s="29">
        <v>-9.1250440839147462</v>
      </c>
      <c r="FG44" s="29">
        <v>-11.549995293596172</v>
      </c>
      <c r="FH44" s="29">
        <v>-5.9688530919015275</v>
      </c>
      <c r="FI44" s="29">
        <v>-4.160073505741801</v>
      </c>
      <c r="FJ44" s="29">
        <v>2.0875368126938021E-2</v>
      </c>
      <c r="FK44" s="29">
        <v>-3.9770900908650098</v>
      </c>
      <c r="FL44" s="29">
        <v>-6.7393784846429554</v>
      </c>
      <c r="FM44" s="29">
        <v>-4.1447927702763181</v>
      </c>
      <c r="FN44" s="29">
        <v>10.547485196472707</v>
      </c>
      <c r="FO44" s="29">
        <v>-0.29696000803576261</v>
      </c>
      <c r="FP44" s="29">
        <v>-4.1657480068602144</v>
      </c>
      <c r="FQ44" s="29">
        <v>4.0465261684302423</v>
      </c>
      <c r="FR44" s="29">
        <v>11.320601848932466</v>
      </c>
      <c r="FS44" s="29">
        <v>6.5592868894030376</v>
      </c>
      <c r="FT44" s="29">
        <v>14.833158220438447</v>
      </c>
      <c r="FU44" s="29">
        <v>13.74843745707226</v>
      </c>
      <c r="FV44" s="29">
        <v>12.662441972764205</v>
      </c>
      <c r="FW44" s="29">
        <v>6.0408635919434683</v>
      </c>
      <c r="FX44" s="29">
        <v>2.6576860952141068</v>
      </c>
      <c r="FY44" s="29">
        <v>7.6080560134702768</v>
      </c>
      <c r="FZ44" s="29">
        <v>3.4730483684677127</v>
      </c>
      <c r="GA44" s="29">
        <v>-2.7139744643126407</v>
      </c>
      <c r="GB44" s="29">
        <v>7.7374243653086872</v>
      </c>
      <c r="GC44" s="29">
        <v>7.2361583339954239</v>
      </c>
      <c r="GD44" s="29">
        <v>10.3086</v>
      </c>
      <c r="GE44" s="29">
        <v>4.1340958242540138</v>
      </c>
      <c r="GF44" s="29">
        <v>6.6751467445478552</v>
      </c>
      <c r="GG44" s="29">
        <v>0.47499999999999998</v>
      </c>
      <c r="GH44" s="29">
        <v>4.2740999999999998</v>
      </c>
      <c r="GI44" s="29">
        <v>8.1952999999999996</v>
      </c>
      <c r="GJ44" s="29">
        <v>-0.49909999999999999</v>
      </c>
      <c r="GK44" s="29">
        <v>9.1814</v>
      </c>
      <c r="GL44" s="29">
        <v>6.8101000000000003</v>
      </c>
      <c r="GM44" s="29">
        <v>2.4131</v>
      </c>
      <c r="GN44" s="29">
        <v>8.5207999999999995</v>
      </c>
      <c r="GO44" s="29">
        <v>8.5523000000000007</v>
      </c>
      <c r="GP44" s="29">
        <v>5.7230072855458003</v>
      </c>
      <c r="GQ44" s="29">
        <v>0.14697668622134508</v>
      </c>
      <c r="GR44" s="29">
        <v>-0.99257975231651363</v>
      </c>
      <c r="GS44" s="29">
        <v>-15.052923430464094</v>
      </c>
      <c r="GT44" s="29">
        <v>-43.562020387467982</v>
      </c>
      <c r="GU44" s="29">
        <v>-50.975943946340564</v>
      </c>
      <c r="GV44" s="29">
        <v>-42.077447131147736</v>
      </c>
      <c r="GW44" s="29">
        <v>-16.187789183513722</v>
      </c>
      <c r="GX44" s="29">
        <v>-13.217441412744002</v>
      </c>
      <c r="GY44" s="29">
        <v>3.6693509006646918</v>
      </c>
      <c r="GZ44" s="29">
        <v>14.438507807917023</v>
      </c>
      <c r="HA44" s="29">
        <v>8.5289451605031985</v>
      </c>
      <c r="HB44" s="29">
        <v>8.0584870976089462</v>
      </c>
      <c r="HC44" s="29">
        <v>-12.565220442426728</v>
      </c>
      <c r="HD44" s="29">
        <v>6.3238409450544486</v>
      </c>
      <c r="HE44" s="29">
        <v>13.16444902074949</v>
      </c>
      <c r="HF44" s="29">
        <v>44.875357909529079</v>
      </c>
      <c r="HG44" s="29">
        <v>131.75132376768028</v>
      </c>
      <c r="HH44" s="29">
        <v>128.04278264131722</v>
      </c>
      <c r="HI44" s="29">
        <v>87.208385045796305</v>
      </c>
      <c r="HJ44" s="29">
        <v>31.811217607068375</v>
      </c>
      <c r="HK44" s="29">
        <v>34.485086257807907</v>
      </c>
      <c r="HL44" s="29">
        <v>19.545900522560533</v>
      </c>
      <c r="HM44" s="29">
        <v>10.234019227622127</v>
      </c>
      <c r="HN44" s="29">
        <v>18.981922611147507</v>
      </c>
      <c r="HO44" s="29">
        <v>10.230399796284395</v>
      </c>
      <c r="HP44" s="29">
        <v>35.097957612868228</v>
      </c>
      <c r="HQ44" s="29">
        <v>7.2934553325852081</v>
      </c>
      <c r="HR44" s="29">
        <v>7.5036195957600249</v>
      </c>
      <c r="HS44" s="29">
        <v>17.235609649897743</v>
      </c>
      <c r="HT44" s="29">
        <v>20.740626833046292</v>
      </c>
      <c r="HU44" s="29">
        <v>11.613825870255523</v>
      </c>
      <c r="HV44" s="29">
        <v>9.6743063055328307</v>
      </c>
      <c r="HW44" s="29">
        <v>15.312236559297098</v>
      </c>
      <c r="HX44" s="29">
        <v>7.3769598818427928</v>
      </c>
      <c r="HY44" s="29">
        <v>8.4474544666780282</v>
      </c>
      <c r="HZ44" s="29">
        <v>3.8567607236992707</v>
      </c>
      <c r="IA44" s="29">
        <v>-5.6782177389837045</v>
      </c>
      <c r="IB44" s="29">
        <v>-0.51477840407344599</v>
      </c>
      <c r="IC44" s="29">
        <v>8.7222696917866891</v>
      </c>
      <c r="ID44" s="29">
        <v>7.8265822002400398</v>
      </c>
      <c r="IE44" s="29">
        <v>-1.9195400681690789</v>
      </c>
      <c r="IF44" s="29">
        <v>-9.6115954457741459</v>
      </c>
      <c r="IG44" s="29">
        <v>-17.908580313695698</v>
      </c>
      <c r="IH44" s="29">
        <v>-11.05089664693465</v>
      </c>
      <c r="II44" s="29">
        <v>-3.7864311551202956</v>
      </c>
      <c r="IJ44" s="29">
        <v>-13.381502424406532</v>
      </c>
      <c r="IK44" s="29">
        <v>-11.000163112696237</v>
      </c>
      <c r="IL44" s="29">
        <v>-11.209164707792873</v>
      </c>
      <c r="IM44" s="29">
        <v>-7.063756606904203</v>
      </c>
      <c r="IN44" s="29">
        <v>-8.0538301980401794</v>
      </c>
      <c r="IO44" s="29">
        <v>-9.7914891055131736</v>
      </c>
      <c r="IP44" s="29">
        <v>-8.3267488756223802</v>
      </c>
      <c r="IQ44" s="29">
        <v>-2.3368149390140203</v>
      </c>
      <c r="IR44" s="29">
        <v>7.5294709409105431</v>
      </c>
      <c r="IS44" s="29">
        <v>-14.814161218279354</v>
      </c>
      <c r="IT44" s="29">
        <v>-4.1953593262008653</v>
      </c>
      <c r="IU44" s="29">
        <v>-6.0199971503008598</v>
      </c>
      <c r="IV44" s="29">
        <v>-8.3534227337157425</v>
      </c>
      <c r="IW44" s="29">
        <v>10.107769794700427</v>
      </c>
      <c r="IX44" s="29">
        <v>6.5830625415456812</v>
      </c>
      <c r="IY44" s="29">
        <v>2.5894073928129258</v>
      </c>
      <c r="IZ44" s="29">
        <v>3.3999553184683062</v>
      </c>
      <c r="JA44" s="29">
        <v>4.7581524980705892</v>
      </c>
      <c r="JB44" s="29">
        <v>12.626639898627356</v>
      </c>
      <c r="JC44" s="29">
        <v>0.46302520619507792</v>
      </c>
      <c r="JD44" s="29">
        <v>20.985261359924202</v>
      </c>
      <c r="JE44" s="29">
        <v>-2.6367168690753728</v>
      </c>
      <c r="JF44" s="29">
        <v>11.449615350239849</v>
      </c>
    </row>
    <row r="45" spans="1:266" ht="8.4499999999999993" customHeight="1" x14ac:dyDescent="0.2">
      <c r="A45" s="15"/>
      <c r="B45" s="15" t="s">
        <v>33</v>
      </c>
      <c r="C45" s="15"/>
      <c r="D45" s="17">
        <v>-0.40844862384076253</v>
      </c>
      <c r="E45" s="17">
        <v>15.367226745997664</v>
      </c>
      <c r="F45" s="17">
        <v>15.285514592794369</v>
      </c>
      <c r="G45" s="17">
        <v>14.447844379967091</v>
      </c>
      <c r="H45" s="17">
        <v>26.169570932372444</v>
      </c>
      <c r="I45" s="17">
        <v>10.822897407931787</v>
      </c>
      <c r="J45" s="17">
        <v>12.599389792184823</v>
      </c>
      <c r="K45" s="17">
        <v>18.239322801791968</v>
      </c>
      <c r="L45" s="17">
        <v>23.241771706436197</v>
      </c>
      <c r="M45" s="17">
        <v>11.634722239661578</v>
      </c>
      <c r="N45" s="17">
        <v>6.1114782150294644</v>
      </c>
      <c r="O45" s="17">
        <v>15.91158067022298</v>
      </c>
      <c r="P45" s="17">
        <v>14.002723923634575</v>
      </c>
      <c r="Q45" s="17">
        <v>28.31761579125871</v>
      </c>
      <c r="R45" s="17">
        <v>10.092750482200774</v>
      </c>
      <c r="S45" s="17">
        <v>17.547947301233769</v>
      </c>
      <c r="T45" s="17">
        <v>37.268651050052796</v>
      </c>
      <c r="U45" s="17">
        <v>8.2561636314171682</v>
      </c>
      <c r="V45" s="17">
        <v>29.328075211437298</v>
      </c>
      <c r="W45" s="17">
        <v>18.369398876378561</v>
      </c>
      <c r="X45" s="17">
        <v>20.024011473051306</v>
      </c>
      <c r="Y45" s="17">
        <v>13.905898896897151</v>
      </c>
      <c r="Z45" s="17">
        <v>26.477021794958855</v>
      </c>
      <c r="AA45" s="17">
        <v>14.536464654041614</v>
      </c>
      <c r="AB45" s="38">
        <v>20.093690867039271</v>
      </c>
      <c r="AC45" s="38">
        <v>20.299844167544379</v>
      </c>
      <c r="AD45" s="38">
        <v>21.063405393622325</v>
      </c>
      <c r="AE45" s="38">
        <v>21.938047007082506</v>
      </c>
      <c r="AF45" s="38">
        <v>28.667087746838305</v>
      </c>
      <c r="AG45" s="38">
        <v>41.700589287180321</v>
      </c>
      <c r="AH45" s="38">
        <v>29.930416443360166</v>
      </c>
      <c r="AI45" s="38">
        <v>30.218077983119464</v>
      </c>
      <c r="AJ45" s="38">
        <v>37.623183209072451</v>
      </c>
      <c r="AK45" s="38">
        <v>32.971953737347384</v>
      </c>
      <c r="AL45" s="38">
        <v>31.231937359933369</v>
      </c>
      <c r="AM45" s="38">
        <v>38.387432651817299</v>
      </c>
      <c r="AN45" s="38">
        <v>44.444049011773721</v>
      </c>
      <c r="AO45" s="45">
        <v>20.638259477066278</v>
      </c>
      <c r="AP45" s="45">
        <v>31.697870888457746</v>
      </c>
      <c r="AQ45" s="45">
        <v>23.339421361048252</v>
      </c>
      <c r="AR45" s="45">
        <v>21.858424162618959</v>
      </c>
      <c r="AS45" s="45">
        <v>36.760828867932041</v>
      </c>
      <c r="AT45" s="45">
        <v>24.940534024671468</v>
      </c>
      <c r="AU45" s="45">
        <v>41.610327397811076</v>
      </c>
      <c r="AV45" s="45">
        <v>31.66551898835419</v>
      </c>
      <c r="AW45" s="45">
        <v>32.865163356542105</v>
      </c>
      <c r="AX45" s="45">
        <v>34.550861747207492</v>
      </c>
      <c r="AY45" s="45">
        <v>17.280983545349258</v>
      </c>
      <c r="AZ45" s="45">
        <v>17.322880558911645</v>
      </c>
      <c r="BA45" s="45">
        <v>21.558019239019565</v>
      </c>
      <c r="BB45" s="45">
        <v>26.296376798957976</v>
      </c>
      <c r="BC45" s="45">
        <v>27.381029737084628</v>
      </c>
      <c r="BD45" s="45">
        <v>29.972793016822742</v>
      </c>
      <c r="BE45" s="45">
        <v>7.8331946245538742</v>
      </c>
      <c r="BF45" s="45">
        <v>-15.38144603199224</v>
      </c>
      <c r="BG45" s="45">
        <v>-2.3379338145811945</v>
      </c>
      <c r="BH45" s="45">
        <v>-21.704022240215814</v>
      </c>
      <c r="BI45" s="45">
        <v>-24.971728861508392</v>
      </c>
      <c r="BJ45" s="45">
        <v>-0.9954019466196784</v>
      </c>
      <c r="BK45" s="45">
        <v>-10.34417582782482</v>
      </c>
      <c r="BL45" s="45">
        <v>3.7934492059456204</v>
      </c>
      <c r="BM45" s="45">
        <v>-6.7088919531947173</v>
      </c>
      <c r="BN45" s="45">
        <v>-7.4522747661494471</v>
      </c>
      <c r="BO45" s="45">
        <v>-10.701330596542691</v>
      </c>
      <c r="BP45" s="45">
        <v>-5.7696191122559863</v>
      </c>
      <c r="BQ45" s="45">
        <v>-3.658608829159804</v>
      </c>
      <c r="BR45" s="45">
        <v>13.051850486601356</v>
      </c>
      <c r="BS45" s="45">
        <v>29.372535264742528</v>
      </c>
      <c r="BT45" s="45">
        <v>5.6691295809576436</v>
      </c>
      <c r="BU45" s="45">
        <v>10.310204021950087</v>
      </c>
      <c r="BV45" s="45">
        <v>26.973902770244585</v>
      </c>
      <c r="BW45" s="45">
        <v>1.3217708961278385</v>
      </c>
      <c r="BX45" s="45">
        <v>1.6819204630434292</v>
      </c>
      <c r="BY45" s="45">
        <v>-1.0822154627417091</v>
      </c>
      <c r="BZ45" s="45">
        <v>13.991171186728169</v>
      </c>
      <c r="CA45" s="45">
        <v>1.4297636420288251</v>
      </c>
      <c r="CB45" s="45">
        <v>21.712510373733807</v>
      </c>
      <c r="CC45" s="45">
        <v>9.2492962194926633</v>
      </c>
      <c r="CD45" s="45">
        <v>14.737427225368837</v>
      </c>
      <c r="CE45" s="45">
        <v>13.15159684679157</v>
      </c>
      <c r="CF45" s="27">
        <v>10.508360735849219</v>
      </c>
      <c r="CG45" s="27">
        <v>20.8045198493523</v>
      </c>
      <c r="CH45" s="27">
        <v>32.926836573190577</v>
      </c>
      <c r="CI45" s="27">
        <v>13.283673563377318</v>
      </c>
      <c r="CJ45" s="27">
        <v>19.032607820571592</v>
      </c>
      <c r="CK45" s="27">
        <v>18.574856045868838</v>
      </c>
      <c r="CL45" s="27">
        <v>29.877787402180122</v>
      </c>
      <c r="CM45" s="27">
        <v>18.376581119674707</v>
      </c>
      <c r="CN45" s="27">
        <v>31.15543127598983</v>
      </c>
      <c r="CO45" s="27">
        <v>17.29335927502731</v>
      </c>
      <c r="CP45" s="27">
        <v>19.672095125154243</v>
      </c>
      <c r="CQ45" s="27">
        <v>13.494251448966521</v>
      </c>
      <c r="CR45" s="27">
        <v>12.341013004705403</v>
      </c>
      <c r="CS45" s="27">
        <v>30.907903214909794</v>
      </c>
      <c r="CT45" s="27">
        <v>20.746949631843982</v>
      </c>
      <c r="CU45" s="27">
        <v>10.223872568006653</v>
      </c>
      <c r="CV45" s="27">
        <v>17.533832779423996</v>
      </c>
      <c r="CW45" s="27">
        <v>1.1904474065313142</v>
      </c>
      <c r="CX45" s="27">
        <v>7.8155208891492967</v>
      </c>
      <c r="CY45" s="27">
        <v>3.8164143747164259</v>
      </c>
      <c r="CZ45" s="27">
        <v>14.308377559680242</v>
      </c>
      <c r="DA45" s="27">
        <v>6.3722003295577645</v>
      </c>
      <c r="DB45" s="27">
        <v>20.803736852104173</v>
      </c>
      <c r="DC45" s="27">
        <v>13.592473889843149</v>
      </c>
      <c r="DD45" s="27">
        <v>19.783498688288393</v>
      </c>
      <c r="DE45" s="27">
        <v>24.053773471389441</v>
      </c>
      <c r="DF45" s="27">
        <v>-9.9285861456475324</v>
      </c>
      <c r="DG45" s="27">
        <v>-13.316250888315951</v>
      </c>
      <c r="DH45" s="27">
        <v>16.888731334091787</v>
      </c>
      <c r="DI45" s="27">
        <v>16.425231146912566</v>
      </c>
      <c r="DJ45" s="27">
        <v>17.864336421522076</v>
      </c>
      <c r="DK45" s="27">
        <v>12.370663815793058</v>
      </c>
      <c r="DL45" s="27">
        <v>2.3798622718135487</v>
      </c>
      <c r="DM45" s="27">
        <v>0.39214698457543662</v>
      </c>
      <c r="DN45" s="27">
        <v>1.6465631638721057</v>
      </c>
      <c r="DO45" s="27">
        <v>-10.826609732964155</v>
      </c>
      <c r="DP45" s="27">
        <v>4.9104517630619515</v>
      </c>
      <c r="DQ45" s="27">
        <v>-5.1053852181283776</v>
      </c>
      <c r="DR45" s="27">
        <v>4.2551999429390808</v>
      </c>
      <c r="DS45" s="27">
        <v>22.150907343180638</v>
      </c>
      <c r="DT45" s="27">
        <v>1.8104517680824328</v>
      </c>
      <c r="DU45" s="27">
        <v>-20.403621221392697</v>
      </c>
      <c r="DV45" s="27">
        <v>-15.174239836811331</v>
      </c>
      <c r="DW45" s="27">
        <v>-15.864933903542532</v>
      </c>
      <c r="DX45" s="27">
        <v>-7.9981964631213316</v>
      </c>
      <c r="DY45" s="27">
        <v>-0.95893576439206596</v>
      </c>
      <c r="DZ45" s="27">
        <v>7.1822842540316234</v>
      </c>
      <c r="EA45" s="27">
        <v>4.751068260404212</v>
      </c>
      <c r="EB45" s="27">
        <v>9.5406197198112395</v>
      </c>
      <c r="EC45" s="27">
        <v>-1.4783214459415883</v>
      </c>
      <c r="ED45" s="27">
        <v>-6.6135304942717692</v>
      </c>
      <c r="EE45" s="27">
        <v>2.0284928517646517</v>
      </c>
      <c r="EF45" s="27">
        <v>-25.978368450569356</v>
      </c>
      <c r="EG45" s="27">
        <v>-1.7790396423150501</v>
      </c>
      <c r="EH45" s="27">
        <v>-3.9644900349463774</v>
      </c>
      <c r="EI45" s="27">
        <v>-7.4683029142082802</v>
      </c>
      <c r="EJ45" s="27">
        <v>16.729447217437677</v>
      </c>
      <c r="EK45" s="27">
        <v>2.4978870930065122</v>
      </c>
      <c r="EL45" s="27">
        <v>-9.0198476916292236</v>
      </c>
      <c r="EM45" s="27">
        <v>-9.7071326003164931</v>
      </c>
      <c r="EN45" s="27">
        <v>7.7798121202873549</v>
      </c>
      <c r="EO45" s="27">
        <v>-10.678895133510824</v>
      </c>
      <c r="EP45" s="27">
        <v>-4.6715374521516972</v>
      </c>
      <c r="EQ45" s="27">
        <v>-4.9964724938681311</v>
      </c>
      <c r="ER45" s="27">
        <v>-8.1095308350548017</v>
      </c>
      <c r="ES45" s="27">
        <v>29.870334679115395</v>
      </c>
      <c r="ET45" s="27">
        <v>14.10404018192375</v>
      </c>
      <c r="EU45" s="27">
        <v>12.646390765213432</v>
      </c>
      <c r="EV45" s="27">
        <v>9.6927329960297737</v>
      </c>
      <c r="EW45" s="27">
        <v>-2.993545975896228</v>
      </c>
      <c r="EX45" s="27">
        <v>7.5585830384763852</v>
      </c>
      <c r="EY45" s="27">
        <v>10.708212295849663</v>
      </c>
      <c r="EZ45" s="27">
        <v>3.6052803739222705</v>
      </c>
      <c r="FA45" s="27">
        <v>-15.824962098262318</v>
      </c>
      <c r="FB45" s="27">
        <v>-1.4654177352437459</v>
      </c>
      <c r="FC45" s="27">
        <v>4.149796077714818</v>
      </c>
      <c r="FD45" s="27">
        <v>4.7234729309730605</v>
      </c>
      <c r="FE45" s="27">
        <v>-10.980184917716585</v>
      </c>
      <c r="FF45" s="27">
        <v>-19.26045094666199</v>
      </c>
      <c r="FG45" s="27">
        <v>-20.213678714048932</v>
      </c>
      <c r="FH45" s="27">
        <v>-11.711263597049449</v>
      </c>
      <c r="FI45" s="27">
        <v>-6.6444344863389349</v>
      </c>
      <c r="FJ45" s="27">
        <v>-2.0840340744115338</v>
      </c>
      <c r="FK45" s="27">
        <v>-13.936098216457349</v>
      </c>
      <c r="FL45" s="27">
        <v>-8.5747636486136152</v>
      </c>
      <c r="FM45" s="27">
        <v>1.8938532857097456</v>
      </c>
      <c r="FN45" s="27">
        <v>14.028426959131867</v>
      </c>
      <c r="FO45" s="27">
        <v>9.7860375773388242</v>
      </c>
      <c r="FP45" s="27">
        <v>-6.1667833611608325</v>
      </c>
      <c r="FQ45" s="27">
        <v>4.3999010715130016</v>
      </c>
      <c r="FR45" s="27">
        <v>17.25068253323947</v>
      </c>
      <c r="FS45" s="27">
        <v>2.3775553144351758</v>
      </c>
      <c r="FT45" s="27">
        <v>10.8097118290571</v>
      </c>
      <c r="FU45" s="27">
        <v>26.528380758972723</v>
      </c>
      <c r="FV45" s="27">
        <v>10.725018472372195</v>
      </c>
      <c r="FW45" s="27">
        <v>-1.4509697043053937</v>
      </c>
      <c r="FX45" s="27">
        <v>10.500347959922895</v>
      </c>
      <c r="FY45" s="27">
        <v>2.482596892794442</v>
      </c>
      <c r="FZ45" s="27">
        <v>-5.435815436118574</v>
      </c>
      <c r="GA45" s="27">
        <v>-6.2723639036246892</v>
      </c>
      <c r="GB45" s="27">
        <v>-1.4417801427292432</v>
      </c>
      <c r="GC45" s="27">
        <v>5.369424095626707</v>
      </c>
      <c r="GD45" s="27">
        <v>8.6332000000000004</v>
      </c>
      <c r="GE45" s="27">
        <v>8.2651461797657468</v>
      </c>
      <c r="GF45" s="27">
        <v>9.8142246908489597</v>
      </c>
      <c r="GG45" s="27">
        <v>7.0660999999999996</v>
      </c>
      <c r="GH45" s="27">
        <v>-6.4585999999999997</v>
      </c>
      <c r="GI45" s="27">
        <v>-17.999199999999998</v>
      </c>
      <c r="GJ45" s="27">
        <v>-5.3796999999999997</v>
      </c>
      <c r="GK45" s="27">
        <v>-1.7971999999999999</v>
      </c>
      <c r="GL45" s="27">
        <v>-2.1492</v>
      </c>
      <c r="GM45" s="27">
        <v>-1.8535999999999999</v>
      </c>
      <c r="GN45" s="27">
        <v>-2.8052000000000001</v>
      </c>
      <c r="GO45" s="27">
        <v>2.7107000000000001</v>
      </c>
      <c r="GP45" s="27">
        <v>0.16842469456064268</v>
      </c>
      <c r="GQ45" s="27">
        <v>2.3478497688514288</v>
      </c>
      <c r="GR45" s="27">
        <v>-8.2670892734948982</v>
      </c>
      <c r="GS45" s="27">
        <v>-36.280477005278165</v>
      </c>
      <c r="GT45" s="27">
        <v>-48.123781399076485</v>
      </c>
      <c r="GU45" s="27">
        <v>-74.157881502339876</v>
      </c>
      <c r="GV45" s="27">
        <v>-53.675101127321703</v>
      </c>
      <c r="GW45" s="27">
        <v>-40.565411107341852</v>
      </c>
      <c r="GX45" s="27">
        <v>-20.970821400824256</v>
      </c>
      <c r="GY45" s="27">
        <v>0.4533851949802381</v>
      </c>
      <c r="GZ45" s="27">
        <v>19.048847338874975</v>
      </c>
      <c r="HA45" s="27">
        <v>40.338993285139637</v>
      </c>
      <c r="HB45" s="27">
        <v>26.708556362432077</v>
      </c>
      <c r="HC45" s="27">
        <v>-16.155680495940327</v>
      </c>
      <c r="HD45" s="27">
        <v>4.5128977244445423</v>
      </c>
      <c r="HE45" s="27">
        <v>13.998067805441949</v>
      </c>
      <c r="HF45" s="27">
        <v>69.349019710862507</v>
      </c>
      <c r="HG45" s="27">
        <v>122.3300791342901</v>
      </c>
      <c r="HH45" s="27">
        <v>330.0647103797221</v>
      </c>
      <c r="HI45" s="27">
        <v>150.99126825208879</v>
      </c>
      <c r="HJ45" s="27">
        <v>74.74615053790221</v>
      </c>
      <c r="HK45" s="27">
        <v>30.85222259014586</v>
      </c>
      <c r="HL45" s="27">
        <v>30.14955494751095</v>
      </c>
      <c r="HM45" s="27">
        <v>10.361573259417266</v>
      </c>
      <c r="HN45" s="27">
        <v>0.74572773819641114</v>
      </c>
      <c r="HO45" s="27">
        <v>4.7754203874978085</v>
      </c>
      <c r="HP45" s="27">
        <v>39.13389351057279</v>
      </c>
      <c r="HQ45" s="27">
        <v>15.903757179269373</v>
      </c>
      <c r="HR45" s="27">
        <v>18.991005908691385</v>
      </c>
      <c r="HS45" s="27">
        <v>46.398768670246568</v>
      </c>
      <c r="HT45" s="27">
        <v>50.227178078448546</v>
      </c>
      <c r="HU45" s="27">
        <v>17.745326276498986</v>
      </c>
      <c r="HV45" s="27">
        <v>40.224969167946135</v>
      </c>
      <c r="HW45" s="27">
        <v>36.334091863476161</v>
      </c>
      <c r="HX45" s="27">
        <v>30.502027832104204</v>
      </c>
      <c r="HY45" s="27">
        <v>17.546686486532636</v>
      </c>
      <c r="HZ45" s="27">
        <v>2.981406549234511</v>
      </c>
      <c r="IA45" s="27">
        <v>-4.3446854305179912</v>
      </c>
      <c r="IB45" s="27">
        <v>-7.6270298416292075</v>
      </c>
      <c r="IC45" s="27">
        <v>21.293368509223008</v>
      </c>
      <c r="ID45" s="27">
        <v>-13.035895557620192</v>
      </c>
      <c r="IE45" s="27">
        <v>-13.293666027635053</v>
      </c>
      <c r="IF45" s="27">
        <v>-24.518238579063144</v>
      </c>
      <c r="IG45" s="27">
        <v>-19.510505593486339</v>
      </c>
      <c r="IH45" s="27">
        <v>-13.636183448214235</v>
      </c>
      <c r="II45" s="27">
        <v>-13.585835555858527</v>
      </c>
      <c r="IJ45" s="27">
        <v>-14.685807156243824</v>
      </c>
      <c r="IK45" s="27">
        <v>-7.9271492003358706</v>
      </c>
      <c r="IL45" s="27">
        <v>-16.402876789702603</v>
      </c>
      <c r="IM45" s="27">
        <v>-9.6754168810879388</v>
      </c>
      <c r="IN45" s="27">
        <v>-13.52625388846479</v>
      </c>
      <c r="IO45" s="27">
        <v>-14.331224467860759</v>
      </c>
      <c r="IP45" s="27">
        <v>-15.08775836656574</v>
      </c>
      <c r="IQ45" s="27">
        <v>7.6453230378184189</v>
      </c>
      <c r="IR45" s="27">
        <v>5.5325955925208836</v>
      </c>
      <c r="IS45" s="27">
        <v>-11.00908909955438</v>
      </c>
      <c r="IT45" s="27">
        <v>-15.350459555940033</v>
      </c>
      <c r="IU45" s="27">
        <v>-3.0170832174015505</v>
      </c>
      <c r="IV45" s="27">
        <v>-5.754854475357229</v>
      </c>
      <c r="IW45" s="27">
        <v>14.131851553094332</v>
      </c>
      <c r="IX45" s="27">
        <v>11.586424634750546</v>
      </c>
      <c r="IY45" s="27">
        <v>1.9935930877316599</v>
      </c>
      <c r="IZ45" s="27">
        <v>19.804954146806363</v>
      </c>
      <c r="JA45" s="27">
        <v>24.281575912301314</v>
      </c>
      <c r="JB45" s="27">
        <v>23.07905273012971</v>
      </c>
      <c r="JC45" s="27">
        <v>4.778710546701137</v>
      </c>
      <c r="JD45" s="27">
        <v>16.328038505690113</v>
      </c>
      <c r="JE45" s="27">
        <v>-3.7178329370033736</v>
      </c>
      <c r="JF45" s="27">
        <v>9.2178954149320766</v>
      </c>
    </row>
    <row r="46" spans="1:266" ht="8.4499999999999993" customHeight="1" x14ac:dyDescent="0.2">
      <c r="A46" s="15"/>
      <c r="B46" s="15" t="s">
        <v>34</v>
      </c>
      <c r="C46" s="15"/>
      <c r="D46" s="17">
        <v>5.3613946881294394</v>
      </c>
      <c r="E46" s="17">
        <v>6.5032020593439155</v>
      </c>
      <c r="F46" s="17">
        <v>21.960074407965724</v>
      </c>
      <c r="G46" s="17">
        <v>35.583394920549779</v>
      </c>
      <c r="H46" s="17">
        <v>10.491533871606752</v>
      </c>
      <c r="I46" s="17">
        <v>14.816789000294017</v>
      </c>
      <c r="J46" s="17">
        <v>13.210810005253792</v>
      </c>
      <c r="K46" s="17">
        <v>16.668593062884018</v>
      </c>
      <c r="L46" s="17">
        <v>21.081523582261099</v>
      </c>
      <c r="M46" s="17">
        <v>26.099916873965377</v>
      </c>
      <c r="N46" s="17">
        <v>20.433126271103696</v>
      </c>
      <c r="O46" s="17">
        <v>29.031542857968763</v>
      </c>
      <c r="P46" s="17">
        <v>18.637427446147715</v>
      </c>
      <c r="Q46" s="17">
        <v>27.13200181404618</v>
      </c>
      <c r="R46" s="17">
        <v>23.197394745279666</v>
      </c>
      <c r="S46" s="17">
        <v>17.137698508161492</v>
      </c>
      <c r="T46" s="17">
        <v>21.37249204906313</v>
      </c>
      <c r="U46" s="17">
        <v>16.789980774507328</v>
      </c>
      <c r="V46" s="17">
        <v>16.685475100121948</v>
      </c>
      <c r="W46" s="17">
        <v>20.496626237380266</v>
      </c>
      <c r="X46" s="17">
        <v>12.699244272340128</v>
      </c>
      <c r="Y46" s="17">
        <v>10.243353064165772</v>
      </c>
      <c r="Z46" s="17">
        <v>14.669019113426973</v>
      </c>
      <c r="AA46" s="17">
        <v>16.335738447345705</v>
      </c>
      <c r="AB46" s="38">
        <v>8.2828567935271824</v>
      </c>
      <c r="AC46" s="38">
        <v>16.937378535100223</v>
      </c>
      <c r="AD46" s="38">
        <v>18.473761928006915</v>
      </c>
      <c r="AE46" s="38">
        <v>16.058040688681928</v>
      </c>
      <c r="AF46" s="38">
        <v>10.976320043724531</v>
      </c>
      <c r="AG46" s="38">
        <v>31.715040004298388</v>
      </c>
      <c r="AH46" s="38">
        <v>19.897966766131425</v>
      </c>
      <c r="AI46" s="38">
        <v>11.737380205063698</v>
      </c>
      <c r="AJ46" s="38">
        <v>28.915056617664913</v>
      </c>
      <c r="AK46" s="38">
        <v>28.072120335403518</v>
      </c>
      <c r="AL46" s="38">
        <v>14.777100951960431</v>
      </c>
      <c r="AM46" s="38">
        <v>18.731780566240495</v>
      </c>
      <c r="AN46" s="38">
        <v>17.984606860236241</v>
      </c>
      <c r="AO46" s="45">
        <v>18.145529234568649</v>
      </c>
      <c r="AP46" s="45">
        <v>19.857488326915608</v>
      </c>
      <c r="AQ46" s="45">
        <v>20.333936839793655</v>
      </c>
      <c r="AR46" s="45">
        <v>26.329976688259382</v>
      </c>
      <c r="AS46" s="45">
        <v>16.805266684365485</v>
      </c>
      <c r="AT46" s="45">
        <v>14.295487201509616</v>
      </c>
      <c r="AU46" s="45">
        <v>22.878582543012669</v>
      </c>
      <c r="AV46" s="45">
        <v>23.727396580504667</v>
      </c>
      <c r="AW46" s="45">
        <v>5.6896237503217151</v>
      </c>
      <c r="AX46" s="45">
        <v>9.1953821820359494</v>
      </c>
      <c r="AY46" s="45">
        <v>23.308986445042578</v>
      </c>
      <c r="AZ46" s="45">
        <v>17.516410958023542</v>
      </c>
      <c r="BA46" s="45">
        <v>12.72908663480441</v>
      </c>
      <c r="BB46" s="45">
        <v>11.527924365820329</v>
      </c>
      <c r="BC46" s="45">
        <v>16.667628290812118</v>
      </c>
      <c r="BD46" s="45">
        <v>9.2708980888283055</v>
      </c>
      <c r="BE46" s="45">
        <v>1.6856011792633518</v>
      </c>
      <c r="BF46" s="45">
        <v>13.073683542041859</v>
      </c>
      <c r="BG46" s="45">
        <v>8.2399121820274868</v>
      </c>
      <c r="BH46" s="45">
        <v>-0.92340266716643971</v>
      </c>
      <c r="BI46" s="45">
        <v>-2.4573026450476543</v>
      </c>
      <c r="BJ46" s="45">
        <v>1.8569270345692557</v>
      </c>
      <c r="BK46" s="45">
        <v>8.1074948528760515</v>
      </c>
      <c r="BL46" s="45">
        <v>3.1522559018629881</v>
      </c>
      <c r="BM46" s="45">
        <v>4.3807602499729592</v>
      </c>
      <c r="BN46" s="45">
        <v>14.540331647436421</v>
      </c>
      <c r="BO46" s="45">
        <v>3.5669039328309005</v>
      </c>
      <c r="BP46" s="45">
        <v>5.5146233423506219</v>
      </c>
      <c r="BQ46" s="45">
        <v>2.3376407736566351</v>
      </c>
      <c r="BR46" s="45">
        <v>5.4955489360994036</v>
      </c>
      <c r="BS46" s="45">
        <v>12.047504088292605</v>
      </c>
      <c r="BT46" s="45">
        <v>-2.5210105482733502</v>
      </c>
      <c r="BU46" s="45">
        <v>12.715884330966531</v>
      </c>
      <c r="BV46" s="45">
        <v>10.333090348549856</v>
      </c>
      <c r="BW46" s="45">
        <v>10.35126509281319</v>
      </c>
      <c r="BX46" s="45">
        <v>4.8814037987964909</v>
      </c>
      <c r="BY46" s="45">
        <v>6.4117409140931114</v>
      </c>
      <c r="BZ46" s="45">
        <v>7.1341469412412151</v>
      </c>
      <c r="CA46" s="45">
        <v>4.5609920107856583</v>
      </c>
      <c r="CB46" s="45">
        <v>18.998702078296283</v>
      </c>
      <c r="CC46" s="45">
        <v>7.2599278431028091</v>
      </c>
      <c r="CD46" s="45">
        <v>18.804506791114473</v>
      </c>
      <c r="CE46" s="45">
        <v>20.116483114980021</v>
      </c>
      <c r="CF46" s="27">
        <v>10.363399979722221</v>
      </c>
      <c r="CG46" s="27">
        <v>19.38877561292227</v>
      </c>
      <c r="CH46" s="27">
        <v>10.134889128435475</v>
      </c>
      <c r="CI46" s="27">
        <v>20.153507655951941</v>
      </c>
      <c r="CJ46" s="27">
        <v>23.676156631227929</v>
      </c>
      <c r="CK46" s="27">
        <v>14.30258891213616</v>
      </c>
      <c r="CL46" s="27">
        <v>17.643078243581222</v>
      </c>
      <c r="CM46" s="27">
        <v>14.029049511683755</v>
      </c>
      <c r="CN46" s="27">
        <v>15.312876100092021</v>
      </c>
      <c r="CO46" s="27">
        <v>11.05697367265439</v>
      </c>
      <c r="CP46" s="27">
        <v>16.15205570308358</v>
      </c>
      <c r="CQ46" s="27">
        <v>13.840540389605295</v>
      </c>
      <c r="CR46" s="27">
        <v>13.784808692741057</v>
      </c>
      <c r="CS46" s="27">
        <v>14.483256954353596</v>
      </c>
      <c r="CT46" s="27">
        <v>3.8746762562394066</v>
      </c>
      <c r="CU46" s="27">
        <v>5.962891435406581</v>
      </c>
      <c r="CV46" s="27">
        <v>0.52809033680001338</v>
      </c>
      <c r="CW46" s="27">
        <v>3.5164392992663274</v>
      </c>
      <c r="CX46" s="27">
        <v>4.0021563196472432</v>
      </c>
      <c r="CY46" s="27">
        <v>7.8561603848144923</v>
      </c>
      <c r="CZ46" s="27">
        <v>6.2988182970097117</v>
      </c>
      <c r="DA46" s="27">
        <v>18.901821328178634</v>
      </c>
      <c r="DB46" s="27">
        <v>7.8575517728094013</v>
      </c>
      <c r="DC46" s="27">
        <v>8.386166902621639</v>
      </c>
      <c r="DD46" s="27">
        <v>1.1647006855218578</v>
      </c>
      <c r="DE46" s="27">
        <v>17.919274659473693</v>
      </c>
      <c r="DF46" s="27">
        <v>3.7609463126587306</v>
      </c>
      <c r="DG46" s="27">
        <v>10.260038011942974</v>
      </c>
      <c r="DH46" s="27">
        <v>26.423818806459298</v>
      </c>
      <c r="DI46" s="27">
        <v>4.9542657356466346</v>
      </c>
      <c r="DJ46" s="27">
        <v>22.208616478492104</v>
      </c>
      <c r="DK46" s="27">
        <v>12.339519562188084</v>
      </c>
      <c r="DL46" s="27">
        <v>11.762110449360241</v>
      </c>
      <c r="DM46" s="27">
        <v>8.3582889402675331</v>
      </c>
      <c r="DN46" s="27">
        <v>6.517440192959012</v>
      </c>
      <c r="DO46" s="27">
        <v>16.77106857267394</v>
      </c>
      <c r="DP46" s="27">
        <v>11.487830551330891</v>
      </c>
      <c r="DQ46" s="27">
        <v>10.170073710556782</v>
      </c>
      <c r="DR46" s="27">
        <v>1.7856229218287112</v>
      </c>
      <c r="DS46" s="27">
        <v>9.4724765478264814</v>
      </c>
      <c r="DT46" s="27">
        <v>2.1192635241168656</v>
      </c>
      <c r="DU46" s="27">
        <v>-11.971764894797342</v>
      </c>
      <c r="DV46" s="27">
        <v>3.7475693931572795</v>
      </c>
      <c r="DW46" s="27">
        <v>-12.042505992967911</v>
      </c>
      <c r="DX46" s="27">
        <v>-4.0763892065669545</v>
      </c>
      <c r="DY46" s="27">
        <v>-6.005971819438372</v>
      </c>
      <c r="DZ46" s="27">
        <v>0.97071793268144191</v>
      </c>
      <c r="EA46" s="27">
        <v>-11.194709182028994</v>
      </c>
      <c r="EB46" s="27">
        <v>-7.9237044232646214</v>
      </c>
      <c r="EC46" s="27">
        <v>-2.1192710092830525</v>
      </c>
      <c r="ED46" s="27">
        <v>-1.7942083869990855</v>
      </c>
      <c r="EE46" s="27">
        <v>-4.199954198316469</v>
      </c>
      <c r="EF46" s="27">
        <v>-11.202620631086624</v>
      </c>
      <c r="EG46" s="27">
        <v>-15.025824112541809</v>
      </c>
      <c r="EH46" s="27">
        <v>-11.78877731194936</v>
      </c>
      <c r="EI46" s="27">
        <v>-5.92345901480551</v>
      </c>
      <c r="EJ46" s="27">
        <v>-6.9552913691562468</v>
      </c>
      <c r="EK46" s="27">
        <v>4.3271201795159087</v>
      </c>
      <c r="EL46" s="27">
        <v>2.7239399643158579</v>
      </c>
      <c r="EM46" s="27">
        <v>1.5890597697905573</v>
      </c>
      <c r="EN46" s="27">
        <v>7.479200544028819</v>
      </c>
      <c r="EO46" s="27">
        <v>3.8233446092377665</v>
      </c>
      <c r="EP46" s="27">
        <v>-3.5702195831944339</v>
      </c>
      <c r="EQ46" s="27">
        <v>5.0100071528049517</v>
      </c>
      <c r="ER46" s="27">
        <v>1.6494110763822567</v>
      </c>
      <c r="ES46" s="27">
        <v>6.9608370432571176</v>
      </c>
      <c r="ET46" s="27">
        <v>14.680171729900637</v>
      </c>
      <c r="EU46" s="27">
        <v>14.558607855200446</v>
      </c>
      <c r="EV46" s="27">
        <v>4.2945249511302519</v>
      </c>
      <c r="EW46" s="27">
        <v>9.5626521723805258</v>
      </c>
      <c r="EX46" s="27">
        <v>5.4246183090599143</v>
      </c>
      <c r="EY46" s="27">
        <v>-0.56958993104955224</v>
      </c>
      <c r="EZ46" s="27">
        <v>5.898541544471203</v>
      </c>
      <c r="FA46" s="27">
        <v>-8.5766854959274283</v>
      </c>
      <c r="FB46" s="27">
        <v>-2.3253445671388651</v>
      </c>
      <c r="FC46" s="27">
        <v>4.590139161861817</v>
      </c>
      <c r="FD46" s="27">
        <v>-3.1350953008655869</v>
      </c>
      <c r="FE46" s="27">
        <v>-11.488910669391117</v>
      </c>
      <c r="FF46" s="27">
        <v>-10.582565993592619</v>
      </c>
      <c r="FG46" s="27">
        <v>-9.8862570367589839</v>
      </c>
      <c r="FH46" s="27">
        <v>-3.7509204691052234</v>
      </c>
      <c r="FI46" s="27">
        <v>-2.2039879168557985</v>
      </c>
      <c r="FJ46" s="27">
        <v>0.42862822727498529</v>
      </c>
      <c r="FK46" s="27">
        <v>-2.186202727209996</v>
      </c>
      <c r="FL46" s="27">
        <v>-6.6037673331659441</v>
      </c>
      <c r="FM46" s="27">
        <v>-8.7817784832907027</v>
      </c>
      <c r="FN46" s="27">
        <v>12.121086870829867</v>
      </c>
      <c r="FO46" s="27">
        <v>-3.0242989931670738</v>
      </c>
      <c r="FP46" s="27">
        <v>-4.4029684936488511</v>
      </c>
      <c r="FQ46" s="27">
        <v>1.2496576347242661</v>
      </c>
      <c r="FR46" s="27">
        <v>14.777505884193353</v>
      </c>
      <c r="FS46" s="27">
        <v>10.27248520497368</v>
      </c>
      <c r="FT46" s="27">
        <v>13.723230377174843</v>
      </c>
      <c r="FU46" s="27">
        <v>15.673650304831099</v>
      </c>
      <c r="FV46" s="27">
        <v>14.905103213048921</v>
      </c>
      <c r="FW46" s="27">
        <v>1.8552744495068163</v>
      </c>
      <c r="FX46" s="27">
        <v>5.2952518584453045</v>
      </c>
      <c r="FY46" s="27">
        <v>7.0340134869947057</v>
      </c>
      <c r="FZ46" s="27">
        <v>6.3173975265054638</v>
      </c>
      <c r="GA46" s="27">
        <v>-1.6548052889725051</v>
      </c>
      <c r="GB46" s="27">
        <v>10.693922728640025</v>
      </c>
      <c r="GC46" s="27">
        <v>8.145241363414236</v>
      </c>
      <c r="GD46" s="27">
        <v>14.205399999999999</v>
      </c>
      <c r="GE46" s="27">
        <v>2.0358811273390787</v>
      </c>
      <c r="GF46" s="27">
        <v>6.0341048304512368</v>
      </c>
      <c r="GG46" s="27">
        <v>-0.46450000000000002</v>
      </c>
      <c r="GH46" s="27">
        <v>4.7247000000000003</v>
      </c>
      <c r="GI46" s="27">
        <v>18.2499</v>
      </c>
      <c r="GJ46" s="27">
        <v>1.0305</v>
      </c>
      <c r="GK46" s="27">
        <v>11.907500000000001</v>
      </c>
      <c r="GL46" s="27">
        <v>6.3806000000000003</v>
      </c>
      <c r="GM46" s="27">
        <v>1.4339</v>
      </c>
      <c r="GN46" s="27">
        <v>9.1639999999999997</v>
      </c>
      <c r="GO46" s="27">
        <v>5.8066000000000004</v>
      </c>
      <c r="GP46" s="27">
        <v>6.569877329994811</v>
      </c>
      <c r="GQ46" s="27">
        <v>-3.3093334767660965</v>
      </c>
      <c r="GR46" s="27">
        <v>1.1718824394463034</v>
      </c>
      <c r="GS46" s="27">
        <v>-15.899858338640415</v>
      </c>
      <c r="GT46" s="27">
        <v>-41.797186144954736</v>
      </c>
      <c r="GU46" s="27">
        <v>-47.214973584793505</v>
      </c>
      <c r="GV46" s="27">
        <v>-47.710510441375042</v>
      </c>
      <c r="GW46" s="27">
        <v>-10.356228650118204</v>
      </c>
      <c r="GX46" s="27">
        <v>-15.031070759198784</v>
      </c>
      <c r="GY46" s="27">
        <v>0.52031902681910491</v>
      </c>
      <c r="GZ46" s="27">
        <v>11.180899720551206</v>
      </c>
      <c r="HA46" s="27">
        <v>-1.4222671893403982</v>
      </c>
      <c r="HB46" s="27">
        <v>3.9719050673312495</v>
      </c>
      <c r="HC46" s="27">
        <v>-14.456400878314302</v>
      </c>
      <c r="HD46" s="27">
        <v>3.1096651225982486</v>
      </c>
      <c r="HE46" s="27">
        <v>14.929016730061928</v>
      </c>
      <c r="HF46" s="27">
        <v>57.92680846950222</v>
      </c>
      <c r="HG46" s="27">
        <v>150.76690951120239</v>
      </c>
      <c r="HH46" s="27">
        <v>130.85362831634569</v>
      </c>
      <c r="HI46" s="27">
        <v>102.60593303513153</v>
      </c>
      <c r="HJ46" s="27">
        <v>37.0638962638115</v>
      </c>
      <c r="HK46" s="27">
        <v>39.061549772366199</v>
      </c>
      <c r="HL46" s="27">
        <v>32.18324839048887</v>
      </c>
      <c r="HM46" s="27">
        <v>22.359909657389455</v>
      </c>
      <c r="HN46" s="27">
        <v>34.366663648600706</v>
      </c>
      <c r="HO46" s="27">
        <v>17.416278007350439</v>
      </c>
      <c r="HP46" s="27">
        <v>44.685682302793992</v>
      </c>
      <c r="HQ46" s="27">
        <v>15.400773948814939</v>
      </c>
      <c r="HR46" s="27">
        <v>8.5880904639179754</v>
      </c>
      <c r="HS46" s="27">
        <v>12.923899758070201</v>
      </c>
      <c r="HT46" s="27">
        <v>17.880679000546372</v>
      </c>
      <c r="HU46" s="27">
        <v>2.9284422520868603</v>
      </c>
      <c r="HV46" s="27">
        <v>6.7749552228802745</v>
      </c>
      <c r="HW46" s="27">
        <v>7.6529655117304474</v>
      </c>
      <c r="HX46" s="27">
        <v>8.2866738133326798</v>
      </c>
      <c r="HY46" s="27">
        <v>7.5486126415644561</v>
      </c>
      <c r="HZ46" s="27">
        <v>1.117336241311051</v>
      </c>
      <c r="IA46" s="27">
        <v>-8.1505848800341276</v>
      </c>
      <c r="IB46" s="27">
        <v>1.0666709014506948</v>
      </c>
      <c r="IC46" s="27">
        <v>7.0852598007217216</v>
      </c>
      <c r="ID46" s="27">
        <v>12.456259218601451</v>
      </c>
      <c r="IE46" s="27">
        <v>-0.65603962872208266</v>
      </c>
      <c r="IF46" s="27">
        <v>-8.7802201463876841</v>
      </c>
      <c r="IG46" s="27">
        <v>-21.684427902156543</v>
      </c>
      <c r="IH46" s="27">
        <v>-12.482960408365507</v>
      </c>
      <c r="II46" s="27">
        <v>-4.5401699631993591</v>
      </c>
      <c r="IJ46" s="27">
        <v>-9.2980601655927035</v>
      </c>
      <c r="IK46" s="27">
        <v>-12.736782728634722</v>
      </c>
      <c r="IL46" s="27">
        <v>-14.607578997413029</v>
      </c>
      <c r="IM46" s="27">
        <v>-8.6889169604829402</v>
      </c>
      <c r="IN46" s="27">
        <v>-8.9041396607803751</v>
      </c>
      <c r="IO46" s="27">
        <v>-11.042147878343901</v>
      </c>
      <c r="IP46" s="27">
        <v>-8.985944652569156</v>
      </c>
      <c r="IQ46" s="27">
        <v>-6.9262076938066741</v>
      </c>
      <c r="IR46" s="27">
        <v>12.598768154564354</v>
      </c>
      <c r="IS46" s="27">
        <v>-17.023927225290613</v>
      </c>
      <c r="IT46" s="27">
        <v>-8.0346065550295442</v>
      </c>
      <c r="IU46" s="27">
        <v>-3.8479071705558865</v>
      </c>
      <c r="IV46" s="27">
        <v>-10.212484818615696</v>
      </c>
      <c r="IW46" s="27">
        <v>2.6817912457564486</v>
      </c>
      <c r="IX46" s="27">
        <v>3.444224826807063</v>
      </c>
      <c r="IY46" s="27">
        <v>0.20058369033533197</v>
      </c>
      <c r="IZ46" s="27">
        <v>0.18479393444632564</v>
      </c>
      <c r="JA46" s="27">
        <v>1.5834364831409653</v>
      </c>
      <c r="JB46" s="27">
        <v>10.236254845708558</v>
      </c>
      <c r="JC46" s="27">
        <v>-1.9060296138389332</v>
      </c>
      <c r="JD46" s="27">
        <v>4.4875010816791017</v>
      </c>
      <c r="JE46" s="27">
        <v>-12.331062205984566</v>
      </c>
      <c r="JF46" s="27">
        <v>7.1374027713226651</v>
      </c>
    </row>
    <row r="47" spans="1:266" ht="8.4499999999999993" customHeight="1" x14ac:dyDescent="0.2">
      <c r="A47" s="21"/>
      <c r="B47" s="21" t="s">
        <v>35</v>
      </c>
      <c r="C47" s="21"/>
      <c r="D47" s="46">
        <v>-1.863821132494814</v>
      </c>
      <c r="E47" s="46">
        <v>0.76987136988202476</v>
      </c>
      <c r="F47" s="46">
        <v>16.422279721874379</v>
      </c>
      <c r="G47" s="46">
        <v>14.293040732182426</v>
      </c>
      <c r="H47" s="46">
        <v>14.70802567230114</v>
      </c>
      <c r="I47" s="46">
        <v>22.900845513008839</v>
      </c>
      <c r="J47" s="46">
        <v>13.047774529837518</v>
      </c>
      <c r="K47" s="46">
        <v>19.119682366177958</v>
      </c>
      <c r="L47" s="46">
        <v>11.926657981443123</v>
      </c>
      <c r="M47" s="46">
        <v>14.500700163023961</v>
      </c>
      <c r="N47" s="46">
        <v>10.390044265134723</v>
      </c>
      <c r="O47" s="46">
        <v>26.438473206733448</v>
      </c>
      <c r="P47" s="46">
        <v>12.866752743467602</v>
      </c>
      <c r="Q47" s="46">
        <v>12.598818596853523</v>
      </c>
      <c r="R47" s="46">
        <v>16.588309255208532</v>
      </c>
      <c r="S47" s="46">
        <v>28.565802876843826</v>
      </c>
      <c r="T47" s="46">
        <v>5.3461117063830832</v>
      </c>
      <c r="U47" s="46">
        <v>36.432206293288871</v>
      </c>
      <c r="V47" s="46">
        <v>10.093875439497202</v>
      </c>
      <c r="W47" s="46">
        <v>25.997565254418721</v>
      </c>
      <c r="X47" s="46">
        <v>12.805249667768749</v>
      </c>
      <c r="Y47" s="46">
        <v>17.570540031645841</v>
      </c>
      <c r="Z47" s="46">
        <v>22.807469975905459</v>
      </c>
      <c r="AA47" s="46">
        <v>23.02948040793471</v>
      </c>
      <c r="AB47" s="47">
        <v>14.053901658971135</v>
      </c>
      <c r="AC47" s="47">
        <v>18.261451663554528</v>
      </c>
      <c r="AD47" s="47">
        <v>18.766943163011838</v>
      </c>
      <c r="AE47" s="47">
        <v>12.562145921470957</v>
      </c>
      <c r="AF47" s="47">
        <v>19.174572067415617</v>
      </c>
      <c r="AG47" s="47">
        <v>26.417931956617345</v>
      </c>
      <c r="AH47" s="47">
        <v>15.180878257193985</v>
      </c>
      <c r="AI47" s="47">
        <v>14.766239643741752</v>
      </c>
      <c r="AJ47" s="47">
        <v>21.208737988924241</v>
      </c>
      <c r="AK47" s="47">
        <v>19.14341978878895</v>
      </c>
      <c r="AL47" s="47">
        <v>17.605357630712426</v>
      </c>
      <c r="AM47" s="47">
        <v>20.051950653443342</v>
      </c>
      <c r="AN47" s="47">
        <v>16.874672752214369</v>
      </c>
      <c r="AO47" s="48">
        <v>22.7793140073111</v>
      </c>
      <c r="AP47" s="48">
        <v>18.746429577187463</v>
      </c>
      <c r="AQ47" s="48">
        <v>29.783758207241039</v>
      </c>
      <c r="AR47" s="48">
        <v>14.116799433302729</v>
      </c>
      <c r="AS47" s="48">
        <v>-1.0709330451971089</v>
      </c>
      <c r="AT47" s="48">
        <v>53.569587079291445</v>
      </c>
      <c r="AU47" s="49">
        <v>3.1997522662215783</v>
      </c>
      <c r="AV47" s="49">
        <v>30.621074079576637</v>
      </c>
      <c r="AW47" s="49">
        <v>-0.3493106823694192</v>
      </c>
      <c r="AX47" s="49">
        <v>12.179523141796157</v>
      </c>
      <c r="AY47" s="49">
        <v>16.804623090902872</v>
      </c>
      <c r="AZ47" s="49">
        <v>14.933407718187075</v>
      </c>
      <c r="BA47" s="49">
        <v>17.877783003313439</v>
      </c>
      <c r="BB47" s="49">
        <v>1.4371479268438181</v>
      </c>
      <c r="BC47" s="49">
        <v>16.206534641520996</v>
      </c>
      <c r="BD47" s="49">
        <v>-4.3216545494476399</v>
      </c>
      <c r="BE47" s="49">
        <v>7.6049970436933068</v>
      </c>
      <c r="BF47" s="49">
        <v>-4.9766778248313877</v>
      </c>
      <c r="BG47" s="49">
        <v>-16.201010242221315</v>
      </c>
      <c r="BH47" s="49">
        <v>-5.9895173915618276</v>
      </c>
      <c r="BI47" s="49">
        <v>2.5497311681515589</v>
      </c>
      <c r="BJ47" s="49">
        <v>5.4224235762055262</v>
      </c>
      <c r="BK47" s="49">
        <v>11.146485107500247</v>
      </c>
      <c r="BL47" s="49">
        <v>19.672064205955042</v>
      </c>
      <c r="BM47" s="49">
        <v>-4.7443046293315856</v>
      </c>
      <c r="BN47" s="49">
        <v>-2.9224577218585401</v>
      </c>
      <c r="BO47" s="49">
        <v>2.6070922774254823</v>
      </c>
      <c r="BP47" s="49">
        <v>8.9823614355810655E-2</v>
      </c>
      <c r="BQ47" s="49">
        <v>33.184608070651358</v>
      </c>
      <c r="BR47" s="49">
        <v>23.261222288809201</v>
      </c>
      <c r="BS47" s="49">
        <v>28.886021461515309</v>
      </c>
      <c r="BT47" s="49">
        <v>-2.7196095685317778</v>
      </c>
      <c r="BU47" s="49">
        <v>-0.90088691553331657</v>
      </c>
      <c r="BV47" s="49">
        <v>-2.8552538573961006</v>
      </c>
      <c r="BW47" s="49">
        <v>6.9036116998622887</v>
      </c>
      <c r="BX47" s="49">
        <v>5.5868369075447566</v>
      </c>
      <c r="BY47" s="49">
        <v>-12.399413131398818</v>
      </c>
      <c r="BZ47" s="49">
        <v>2.5524213050004407</v>
      </c>
      <c r="CA47" s="49">
        <v>11.624023894805857</v>
      </c>
      <c r="CB47" s="49">
        <v>20.475916905824974</v>
      </c>
      <c r="CC47" s="49">
        <v>9.1653194764248056</v>
      </c>
      <c r="CD47" s="49">
        <v>-3.7832136135921401</v>
      </c>
      <c r="CE47" s="49">
        <v>-9.171582022843527</v>
      </c>
      <c r="CF47" s="30">
        <v>1.2218739201262485</v>
      </c>
      <c r="CG47" s="30">
        <v>38.467230363486514</v>
      </c>
      <c r="CH47" s="30">
        <v>26.549999002997549</v>
      </c>
      <c r="CI47" s="30">
        <v>10.895467200667541</v>
      </c>
      <c r="CJ47" s="30">
        <v>13.287738264065174</v>
      </c>
      <c r="CK47" s="30">
        <v>11.718486902398496</v>
      </c>
      <c r="CL47" s="30">
        <v>15.403066912406782</v>
      </c>
      <c r="CM47" s="30">
        <v>27.805072027783993</v>
      </c>
      <c r="CN47" s="30">
        <v>8.6213002938217755</v>
      </c>
      <c r="CO47" s="30">
        <v>6.4310191731784094</v>
      </c>
      <c r="CP47" s="30">
        <v>11.121038750870893</v>
      </c>
      <c r="CQ47" s="30">
        <v>24.763699726005385</v>
      </c>
      <c r="CR47" s="30">
        <v>20.756982568133274</v>
      </c>
      <c r="CS47" s="30">
        <v>46.684194557486805</v>
      </c>
      <c r="CT47" s="30">
        <v>2.753495437583342</v>
      </c>
      <c r="CU47" s="30">
        <v>19.852635922260564</v>
      </c>
      <c r="CV47" s="30">
        <v>21.389276145307811</v>
      </c>
      <c r="CW47" s="30">
        <v>25.638864409697693</v>
      </c>
      <c r="CX47" s="30">
        <v>6.7549284174527546</v>
      </c>
      <c r="CY47" s="30">
        <v>7.3840917636508241</v>
      </c>
      <c r="CZ47" s="30">
        <v>12.525057706687637</v>
      </c>
      <c r="DA47" s="30">
        <v>11.720389875648207</v>
      </c>
      <c r="DB47" s="30">
        <v>16.487843593965799</v>
      </c>
      <c r="DC47" s="30">
        <v>17.551209842270477</v>
      </c>
      <c r="DD47" s="30">
        <v>19.149474963633551</v>
      </c>
      <c r="DE47" s="30">
        <v>20.234543848231425</v>
      </c>
      <c r="DF47" s="30">
        <v>-8.9227174777581908</v>
      </c>
      <c r="DG47" s="30">
        <v>14.517886682185654</v>
      </c>
      <c r="DH47" s="30">
        <v>7.7350496852158557</v>
      </c>
      <c r="DI47" s="30">
        <v>-0.86380416608737853</v>
      </c>
      <c r="DJ47" s="30">
        <v>13.365980502086593</v>
      </c>
      <c r="DK47" s="30">
        <v>8.8225812011355931</v>
      </c>
      <c r="DL47" s="30">
        <v>25.979812028662465</v>
      </c>
      <c r="DM47" s="30">
        <v>12.630717333196406</v>
      </c>
      <c r="DN47" s="30">
        <v>12.715607488874813</v>
      </c>
      <c r="DO47" s="30">
        <v>12.282122358792424</v>
      </c>
      <c r="DP47" s="30">
        <v>11.214746338342451</v>
      </c>
      <c r="DQ47" s="30">
        <v>3.7284536734158769</v>
      </c>
      <c r="DR47" s="30">
        <v>1.3675096627409289</v>
      </c>
      <c r="DS47" s="30">
        <v>5.1427549274405848</v>
      </c>
      <c r="DT47" s="30">
        <v>-4.9339599378677823</v>
      </c>
      <c r="DU47" s="30">
        <v>-5.262889018388428</v>
      </c>
      <c r="DV47" s="30">
        <v>5.3287369391139761</v>
      </c>
      <c r="DW47" s="30">
        <v>-9.7770523874685207</v>
      </c>
      <c r="DX47" s="30">
        <v>10.567701648046413</v>
      </c>
      <c r="DY47" s="30">
        <v>9.002535106676369</v>
      </c>
      <c r="DZ47" s="30">
        <v>-3.8796452886265542</v>
      </c>
      <c r="EA47" s="30">
        <v>-2.6949975983776686</v>
      </c>
      <c r="EB47" s="30">
        <v>14.380412782295672</v>
      </c>
      <c r="EC47" s="30">
        <v>1.8894493559730385</v>
      </c>
      <c r="ED47" s="30">
        <v>5.5699589340580946</v>
      </c>
      <c r="EE47" s="30">
        <v>5.9301649356272357</v>
      </c>
      <c r="EF47" s="30">
        <v>-1.3977183558451345</v>
      </c>
      <c r="EG47" s="30">
        <v>-12.270019665932441</v>
      </c>
      <c r="EH47" s="30">
        <v>-8.2603524796810213</v>
      </c>
      <c r="EI47" s="30">
        <v>4.1028897314537183</v>
      </c>
      <c r="EJ47" s="30">
        <v>-7.8488163670483608</v>
      </c>
      <c r="EK47" s="30">
        <v>-4.8445397778675066</v>
      </c>
      <c r="EL47" s="30">
        <v>-17.898646214663884</v>
      </c>
      <c r="EM47" s="30">
        <v>3.9792183021768679</v>
      </c>
      <c r="EN47" s="30">
        <v>4.8830766154075222</v>
      </c>
      <c r="EO47" s="30">
        <v>-7.9333608804786344</v>
      </c>
      <c r="EP47" s="30">
        <v>-2.988818627841161</v>
      </c>
      <c r="EQ47" s="30">
        <v>-10.248944374969525</v>
      </c>
      <c r="ER47" s="30">
        <v>-3.1530453438512684</v>
      </c>
      <c r="ES47" s="30">
        <v>-4.3496194975095825</v>
      </c>
      <c r="ET47" s="30">
        <v>10.605384064582491</v>
      </c>
      <c r="EU47" s="30">
        <v>28.318697045730644</v>
      </c>
      <c r="EV47" s="30">
        <v>0.2071908149539059</v>
      </c>
      <c r="EW47" s="30">
        <v>11.309673863496883</v>
      </c>
      <c r="EX47" s="30">
        <v>11.612167085903113</v>
      </c>
      <c r="EY47" s="30">
        <v>3.2105104880799207</v>
      </c>
      <c r="EZ47" s="30">
        <v>-11.413084237669391</v>
      </c>
      <c r="FA47" s="30">
        <v>-10.126583120832311</v>
      </c>
      <c r="FB47" s="30">
        <v>-13.419881653723342</v>
      </c>
      <c r="FC47" s="30">
        <v>1.0861062195433036E-2</v>
      </c>
      <c r="FD47" s="30">
        <v>-2.9429611006750234</v>
      </c>
      <c r="FE47" s="30">
        <v>-2.367859662096361</v>
      </c>
      <c r="FF47" s="30">
        <v>1.7002083966862092</v>
      </c>
      <c r="FG47" s="30">
        <v>-10.386857812151129</v>
      </c>
      <c r="FH47" s="30">
        <v>-8.0536875558225756</v>
      </c>
      <c r="FI47" s="30">
        <v>-6.9343060587582332</v>
      </c>
      <c r="FJ47" s="30">
        <v>0.24687696159841899</v>
      </c>
      <c r="FK47" s="30">
        <v>-2.68409409279321</v>
      </c>
      <c r="FL47" s="30">
        <v>-6.0127827732496586</v>
      </c>
      <c r="FM47" s="30">
        <v>5.7741189358431866</v>
      </c>
      <c r="FN47" s="30">
        <v>4.3596549718078359</v>
      </c>
      <c r="FO47" s="30">
        <v>1.2805797705710109</v>
      </c>
      <c r="FP47" s="30">
        <v>-2.4983019440699694</v>
      </c>
      <c r="FQ47" s="30">
        <v>9.4232220781118592</v>
      </c>
      <c r="FR47" s="30">
        <v>1.5042087803065041</v>
      </c>
      <c r="FS47" s="30">
        <v>0.35860259242554982</v>
      </c>
      <c r="FT47" s="30">
        <v>20.230778280800131</v>
      </c>
      <c r="FU47" s="30">
        <v>2.8267811921492303</v>
      </c>
      <c r="FV47" s="30">
        <v>8.7496949880959463</v>
      </c>
      <c r="FW47" s="30">
        <v>19.773981146171259</v>
      </c>
      <c r="FX47" s="30">
        <v>-5.3254826270945577</v>
      </c>
      <c r="FY47" s="30">
        <v>11.827022985571034</v>
      </c>
      <c r="FZ47" s="30">
        <v>1.7114968264687391</v>
      </c>
      <c r="GA47" s="30">
        <v>-3.4505295526104596</v>
      </c>
      <c r="GB47" s="30">
        <v>5.784053860476801</v>
      </c>
      <c r="GC47" s="30">
        <v>6.1143465726561264</v>
      </c>
      <c r="GD47" s="30">
        <v>3.8466999999999998</v>
      </c>
      <c r="GE47" s="30">
        <v>6.674162333724154</v>
      </c>
      <c r="GF47" s="30">
        <v>6.525024341764829</v>
      </c>
      <c r="GG47" s="30">
        <v>-0.64639999999999997</v>
      </c>
      <c r="GH47" s="30">
        <v>9.6117000000000008</v>
      </c>
      <c r="GI47" s="30">
        <v>-0.80430000000000001</v>
      </c>
      <c r="GJ47" s="30">
        <v>-1.3317000000000001</v>
      </c>
      <c r="GK47" s="30">
        <v>8.8184000000000005</v>
      </c>
      <c r="GL47" s="30">
        <v>12.360300000000001</v>
      </c>
      <c r="GM47" s="30">
        <v>7.5171000000000001</v>
      </c>
      <c r="GN47" s="30">
        <v>13.672800000000001</v>
      </c>
      <c r="GO47" s="30">
        <v>19.992599999999999</v>
      </c>
      <c r="GP47" s="30">
        <v>6.6470950457706568</v>
      </c>
      <c r="GQ47" s="30">
        <v>6.1881331666705508</v>
      </c>
      <c r="GR47" s="30">
        <v>-1.685652720133024</v>
      </c>
      <c r="GS47" s="30">
        <v>-0.64089805898928098</v>
      </c>
      <c r="GT47" s="30">
        <v>-45.49254370702068</v>
      </c>
      <c r="GU47" s="30">
        <v>-48.542972850100256</v>
      </c>
      <c r="GV47" s="30">
        <v>-21.036002703537417</v>
      </c>
      <c r="GW47" s="30">
        <v>-17.511145596754918</v>
      </c>
      <c r="GX47" s="30">
        <v>-6.131991520742841</v>
      </c>
      <c r="GY47" s="30">
        <v>11.880586667997628</v>
      </c>
      <c r="GZ47" s="30">
        <v>20.260202895374491</v>
      </c>
      <c r="HA47" s="30">
        <v>19.31510448779359</v>
      </c>
      <c r="HB47" s="30">
        <v>8.4462113635307858</v>
      </c>
      <c r="HC47" s="30">
        <v>-6.3076021924094121</v>
      </c>
      <c r="HD47" s="30">
        <v>12.919839541696154</v>
      </c>
      <c r="HE47" s="30">
        <v>8.7537678031191835</v>
      </c>
      <c r="HF47" s="30">
        <v>8.1195647394502366</v>
      </c>
      <c r="HG47" s="30">
        <v>84.234050604251664</v>
      </c>
      <c r="HH47" s="30">
        <v>67.854335611899245</v>
      </c>
      <c r="HI47" s="30">
        <v>41.58549780986489</v>
      </c>
      <c r="HJ47" s="30">
        <v>7.1028412624794202</v>
      </c>
      <c r="HK47" s="30">
        <v>27.133331588438338</v>
      </c>
      <c r="HL47" s="30">
        <v>-9.1382388323511083</v>
      </c>
      <c r="HM47" s="30">
        <v>-18.258521166422071</v>
      </c>
      <c r="HN47" s="30">
        <v>-4.9483799969563202</v>
      </c>
      <c r="HO47" s="30">
        <v>-3.7045327767495251</v>
      </c>
      <c r="HP47" s="30">
        <v>12.579441272806967</v>
      </c>
      <c r="HQ47" s="30">
        <v>-9.4004041105102853</v>
      </c>
      <c r="HR47" s="30">
        <v>-1.332508409021127</v>
      </c>
      <c r="HS47" s="30">
        <v>13.625672671425381</v>
      </c>
      <c r="HT47" s="30">
        <v>11.841767944424287</v>
      </c>
      <c r="HU47" s="30">
        <v>38.889948616226768</v>
      </c>
      <c r="HV47" s="30">
        <v>2.7639158197616753</v>
      </c>
      <c r="HW47" s="30">
        <v>26.196159467470714</v>
      </c>
      <c r="HX47" s="30">
        <v>-3.0265781677936143</v>
      </c>
      <c r="HY47" s="30">
        <v>5.7755847258493365</v>
      </c>
      <c r="HZ47" s="30">
        <v>14.08845552181177</v>
      </c>
      <c r="IA47" s="30">
        <v>1.4572663652183238</v>
      </c>
      <c r="IB47" s="30">
        <v>-0.36989968499255843</v>
      </c>
      <c r="IC47" s="30">
        <v>6.3804040250876826</v>
      </c>
      <c r="ID47" s="30">
        <v>7.7428139078686398</v>
      </c>
      <c r="IE47" s="30">
        <v>2.2340052225782836</v>
      </c>
      <c r="IF47" s="30">
        <v>-0.99977785386914375</v>
      </c>
      <c r="IG47" s="30">
        <v>-1.4499677380597542</v>
      </c>
      <c r="IH47" s="30">
        <v>-5.7485346859279858</v>
      </c>
      <c r="II47" s="30">
        <v>4.6649886038038213</v>
      </c>
      <c r="IJ47" s="30">
        <v>-22.425886529856719</v>
      </c>
      <c r="IK47" s="30">
        <v>-8.5138171166683652</v>
      </c>
      <c r="IL47" s="30">
        <v>1.8168203464528965</v>
      </c>
      <c r="IM47" s="30">
        <v>-0.34282116028665488</v>
      </c>
      <c r="IN47" s="30">
        <v>-2.1536424622634942</v>
      </c>
      <c r="IO47" s="30">
        <v>-3.2296488767667997</v>
      </c>
      <c r="IP47" s="30">
        <v>-2.2576908725944755</v>
      </c>
      <c r="IQ47" s="30">
        <v>4.0834130317739969</v>
      </c>
      <c r="IR47" s="30">
        <v>-4.2737997888441797</v>
      </c>
      <c r="IS47" s="30">
        <v>-10.722227794438165</v>
      </c>
      <c r="IT47" s="30">
        <v>16.115775815570089</v>
      </c>
      <c r="IU47" s="30">
        <v>-12.982768147945045</v>
      </c>
      <c r="IV47" s="30">
        <v>-5.0915105570574548</v>
      </c>
      <c r="IW47" s="30">
        <v>28.442402536201673</v>
      </c>
      <c r="IX47" s="30">
        <v>10.999715088444528</v>
      </c>
      <c r="IY47" s="30">
        <v>8.6341974945108859</v>
      </c>
      <c r="IZ47" s="30">
        <v>3.0745273750075075</v>
      </c>
      <c r="JA47" s="30">
        <v>2.6987818335007185</v>
      </c>
      <c r="JB47" s="30">
        <v>13.396106564592603</v>
      </c>
      <c r="JC47" s="30">
        <v>4.2900184656715634</v>
      </c>
      <c r="JD47" s="30">
        <v>55.568319380695954</v>
      </c>
      <c r="JE47" s="30">
        <v>27.078212493721843</v>
      </c>
      <c r="JF47" s="30">
        <v>24.08499320683466</v>
      </c>
    </row>
    <row r="48" spans="1:266" ht="3.95" customHeight="1" x14ac:dyDescent="0.2">
      <c r="A48" s="13"/>
      <c r="B48" s="13"/>
      <c r="C48" s="13"/>
      <c r="D48"/>
      <c r="E48"/>
      <c r="F48"/>
      <c r="G48"/>
      <c r="H48"/>
      <c r="I48"/>
      <c r="J48"/>
      <c r="K48"/>
      <c r="L48"/>
      <c r="M48"/>
      <c r="N48"/>
      <c r="O48"/>
      <c r="P48"/>
    </row>
    <row r="49" spans="1:29" ht="8.1" customHeight="1" x14ac:dyDescent="0.2">
      <c r="A49" s="23" t="s">
        <v>73</v>
      </c>
      <c r="B49" s="22"/>
      <c r="C49" s="22"/>
      <c r="D49" s="23"/>
      <c r="E49" s="23"/>
      <c r="F49" s="23"/>
      <c r="O49"/>
      <c r="P49"/>
    </row>
    <row r="50" spans="1:29" ht="8.1" customHeight="1" x14ac:dyDescent="0.2">
      <c r="A50" s="83" t="s">
        <v>80</v>
      </c>
      <c r="B50" s="23"/>
      <c r="C50" s="22"/>
      <c r="D50" s="23"/>
      <c r="E50" s="23"/>
      <c r="F50" s="23"/>
    </row>
    <row r="51" spans="1:29" ht="8.1" customHeight="1" x14ac:dyDescent="0.2">
      <c r="A51" s="83" t="s">
        <v>81</v>
      </c>
      <c r="B51" s="23"/>
      <c r="C51" s="22"/>
      <c r="D51" s="23"/>
      <c r="E51" s="23"/>
      <c r="F51" s="23"/>
    </row>
    <row r="52" spans="1:29" ht="8.1" customHeight="1" x14ac:dyDescent="0.2">
      <c r="A52" s="83" t="s">
        <v>56</v>
      </c>
      <c r="B52" s="22"/>
      <c r="C52" s="22"/>
      <c r="D52" s="23"/>
      <c r="E52" s="23"/>
      <c r="F52" s="23"/>
    </row>
    <row r="53" spans="1:29" ht="19.5" customHeight="1" x14ac:dyDescent="0.2">
      <c r="A53" s="83"/>
      <c r="B53" s="89" t="s">
        <v>67</v>
      </c>
      <c r="C53" s="97" t="s">
        <v>70</v>
      </c>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row>
    <row r="54" spans="1:29" ht="9" customHeight="1" x14ac:dyDescent="0.2">
      <c r="A54" s="83"/>
      <c r="B54" s="89" t="s">
        <v>67</v>
      </c>
      <c r="C54" s="98" t="s">
        <v>68</v>
      </c>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row>
    <row r="55" spans="1:29" ht="19.5" customHeight="1" x14ac:dyDescent="0.2">
      <c r="A55" s="83"/>
      <c r="B55" s="89" t="s">
        <v>67</v>
      </c>
      <c r="C55" s="98" t="s">
        <v>69</v>
      </c>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row>
    <row r="56" spans="1:29" ht="26.1" customHeight="1" x14ac:dyDescent="0.2">
      <c r="A56" s="83"/>
      <c r="B56" s="89" t="s">
        <v>67</v>
      </c>
      <c r="C56" s="98" t="s">
        <v>72</v>
      </c>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row>
    <row r="57" spans="1:29" ht="17.45" customHeight="1" x14ac:dyDescent="0.2">
      <c r="A57" s="85"/>
      <c r="B57" s="89" t="s">
        <v>67</v>
      </c>
      <c r="C57" s="98" t="s">
        <v>71</v>
      </c>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row>
    <row r="58" spans="1:29" x14ac:dyDescent="0.2">
      <c r="A58" s="85" t="s">
        <v>66</v>
      </c>
      <c r="B58" s="85"/>
      <c r="C58" s="22"/>
      <c r="D58" s="23"/>
      <c r="E58" s="23"/>
      <c r="F58" s="23"/>
    </row>
    <row r="59" spans="1:29" ht="7.5" customHeight="1" x14ac:dyDescent="0.2">
      <c r="A59" s="22"/>
      <c r="B59" s="23"/>
      <c r="C59" s="22"/>
      <c r="D59" s="23"/>
      <c r="E59" s="23"/>
      <c r="F59" s="23"/>
    </row>
    <row r="60" spans="1:29" ht="7.5" customHeight="1" x14ac:dyDescent="0.2">
      <c r="A60" s="81" t="s">
        <v>57</v>
      </c>
      <c r="B60" s="22"/>
      <c r="C60" s="22"/>
      <c r="D60" s="23"/>
      <c r="E60" s="23"/>
      <c r="F60" s="23"/>
    </row>
    <row r="61" spans="1:29" ht="7.5" customHeight="1" x14ac:dyDescent="0.2">
      <c r="A61" s="32" t="s">
        <v>60</v>
      </c>
      <c r="B61" s="82"/>
      <c r="C61" s="82"/>
      <c r="D61" s="23"/>
      <c r="E61" s="23"/>
      <c r="F61" s="23"/>
    </row>
    <row r="62" spans="1:29" ht="7.5" customHeight="1" x14ac:dyDescent="0.2">
      <c r="A62" s="22"/>
      <c r="B62" s="84"/>
      <c r="C62" s="22"/>
      <c r="D62" s="22"/>
      <c r="E62" s="22"/>
      <c r="F62" s="22"/>
      <c r="G62" s="22"/>
      <c r="H62" s="22"/>
      <c r="I62" s="22"/>
      <c r="J62" s="22"/>
      <c r="K62" s="22"/>
      <c r="L62" s="22"/>
      <c r="M62" s="22"/>
      <c r="N62" s="22"/>
    </row>
    <row r="63" spans="1:29" ht="7.5" customHeight="1" x14ac:dyDescent="0.2">
      <c r="A63" s="22"/>
      <c r="B63" s="84"/>
      <c r="C63" s="22"/>
      <c r="D63" s="22"/>
      <c r="E63" s="22"/>
      <c r="F63" s="22"/>
      <c r="G63" s="22"/>
      <c r="H63" s="22"/>
      <c r="I63" s="22"/>
      <c r="J63" s="22"/>
      <c r="K63" s="22"/>
      <c r="L63" s="22"/>
      <c r="M63" s="22"/>
      <c r="N63" s="22"/>
    </row>
    <row r="64" spans="1:29" ht="7.5" customHeight="1" x14ac:dyDescent="0.2">
      <c r="A64" s="22"/>
      <c r="B64" s="84"/>
      <c r="C64" s="22"/>
      <c r="D64" s="22"/>
      <c r="E64" s="22"/>
      <c r="F64" s="22"/>
      <c r="G64" s="22"/>
      <c r="H64" s="22"/>
      <c r="I64" s="22"/>
      <c r="J64" s="22"/>
      <c r="K64" s="22"/>
      <c r="L64" s="22"/>
      <c r="M64" s="22"/>
      <c r="N64" s="22"/>
    </row>
    <row r="65" spans="1:6" ht="9" customHeight="1" x14ac:dyDescent="0.2">
      <c r="A65" s="22"/>
      <c r="B65" s="23"/>
      <c r="C65" s="22"/>
      <c r="D65" s="23"/>
      <c r="E65" s="23"/>
      <c r="F65" s="23"/>
    </row>
    <row r="66" spans="1:6" ht="9" customHeight="1" x14ac:dyDescent="0.2">
      <c r="A66" s="81"/>
      <c r="B66" s="22"/>
      <c r="C66" s="22"/>
      <c r="D66" s="23"/>
      <c r="E66" s="23"/>
      <c r="F66" s="23"/>
    </row>
    <row r="67" spans="1:6" x14ac:dyDescent="0.2">
      <c r="A67" s="32"/>
      <c r="B67" s="82"/>
      <c r="C67" s="82"/>
      <c r="D67" s="23"/>
      <c r="E67" s="23"/>
      <c r="F67" s="23"/>
    </row>
    <row r="68" spans="1:6" x14ac:dyDescent="0.2">
      <c r="C68" s="22"/>
    </row>
  </sheetData>
  <mergeCells count="5">
    <mergeCell ref="C53:AC53"/>
    <mergeCell ref="C54:AC54"/>
    <mergeCell ref="C55:AC55"/>
    <mergeCell ref="C56:AC56"/>
    <mergeCell ref="C57:AC57"/>
  </mergeCells>
  <phoneticPr fontId="0" type="noConversion"/>
  <pageMargins left="0.70866141732283472" right="0.70866141732283472" top="0.74803149606299213" bottom="0.74803149606299213" header="0.31496062992125984" footer="0.31496062992125984"/>
  <pageSetup paperSize="9" scale="8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CdrA6</vt:lpstr>
      <vt:lpstr>CdrA6_Var</vt:lpstr>
      <vt:lpstr>CdrA6!Área_de_impresión</vt:lpstr>
    </vt:vector>
  </TitlesOfParts>
  <Company>SUNAT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SUNAT</dc:creator>
  <cp:lastModifiedBy>Torres Garay de Bardales Ruth Nelly</cp:lastModifiedBy>
  <cp:lastPrinted>2019-03-15T19:02:56Z</cp:lastPrinted>
  <dcterms:created xsi:type="dcterms:W3CDTF">2004-07-13T18:03:34Z</dcterms:created>
  <dcterms:modified xsi:type="dcterms:W3CDTF">2025-04-10T17:37:32Z</dcterms:modified>
</cp:coreProperties>
</file>