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Hoja1" sheetId="1" r:id="rId1"/>
  </sheets>
  <definedNames>
    <definedName name="_xlnm.Print_Area" localSheetId="0">'Hoja1'!$A$1:$C$123</definedName>
  </definedNames>
  <calcPr fullCalcOnLoad="1"/>
</workbook>
</file>

<file path=xl/sharedStrings.xml><?xml version="1.0" encoding="utf-8"?>
<sst xmlns="http://schemas.openxmlformats.org/spreadsheetml/2006/main" count="122" uniqueCount="122">
  <si>
    <t>RUC</t>
  </si>
  <si>
    <t>REPRESENTACIONES NADIA SA</t>
  </si>
  <si>
    <t>EMP.TRANSPORTES Y TURISMO BARRANCA S.A.</t>
  </si>
  <si>
    <t>FERRETERIA AGROPECUARIA SANTA ROSA E.I.R.L.</t>
  </si>
  <si>
    <t>GRIFITO SAN PEDRITO E I R L</t>
  </si>
  <si>
    <t>GARCIA MONTES CESAR AUGUSTO</t>
  </si>
  <si>
    <t>ZAPATA MANRIQUE DE BORJA MARTHA YSOLINA</t>
  </si>
  <si>
    <t>TRANSPORTES Y SERVICIOS PARA INDUSTRIA Y COMERCIO (SERPICO) S.A.</t>
  </si>
  <si>
    <t>TORRES GARRIDO LEONARDO</t>
  </si>
  <si>
    <t>INMOBILIARIA SAN JERONIMO S.C.R.L.</t>
  </si>
  <si>
    <t>GONZALEZ ROSALES HECTOR LIZARDO</t>
  </si>
  <si>
    <t>GRIFOS ALEX S.R.L.</t>
  </si>
  <si>
    <t>HUERTA ROJAS SIMON SANTOS</t>
  </si>
  <si>
    <t>TRANSPORTES PATTY S.C.R.LTDA</t>
  </si>
  <si>
    <t>COMERCIAL ALVARADO S.R.L.</t>
  </si>
  <si>
    <t>ASENCIOS VILLAORDUÑA DAVID EFRAIN</t>
  </si>
  <si>
    <t>LA FAMA S.A.</t>
  </si>
  <si>
    <t>LLACAS VALVERDE CARLOS ENRIQUE</t>
  </si>
  <si>
    <t>WONG KAM AURELIO</t>
  </si>
  <si>
    <t>FUNDO GALPON SIMON JUNIOR SA</t>
  </si>
  <si>
    <t>AVILA MARCOS GUSTAVO ANDRES</t>
  </si>
  <si>
    <t>MEDINA QUISPE WILDER ALFREDO</t>
  </si>
  <si>
    <t>MARIANO DUEÑAS WILSON ELICEO</t>
  </si>
  <si>
    <t>TRANSPORTES FLASH S A</t>
  </si>
  <si>
    <t>GRIFO SAN PABLO SRLTDA</t>
  </si>
  <si>
    <t>AGRO INDUSTRIAL PARAMONGA S.A.A.</t>
  </si>
  <si>
    <t>GRANJA AVICOLA Y MOLINO EL OLIVO S.C.R.L</t>
  </si>
  <si>
    <t>J.E.W. S.R.LTDA</t>
  </si>
  <si>
    <t>COMERCIAL POLO HNOS S.R.L.</t>
  </si>
  <si>
    <t>MENDOZA TRUJILLO ISIDORA</t>
  </si>
  <si>
    <t>CASTILLO CALDERON YANETH GLADYS</t>
  </si>
  <si>
    <t>SIFUENTES FERNANDEZ CESAREO PORFIRIO</t>
  </si>
  <si>
    <t>SERVIMAR S.A.C.</t>
  </si>
  <si>
    <t>ABA-PAN S.R.L</t>
  </si>
  <si>
    <t>SOTELO KASANO ISAAC ENRIQUE</t>
  </si>
  <si>
    <t>ZEBALLOS VALDIVIA RICARDO EDMUNDO</t>
  </si>
  <si>
    <t>SERVICENTRO ESPINOZA NORTE S.A</t>
  </si>
  <si>
    <t>CONCEJO DISTRITAL DE PARAMONGA</t>
  </si>
  <si>
    <t>AGRO GUAYABITO SOCIEDAD ANONIMA</t>
  </si>
  <si>
    <t>NEGOCIACIONES ALFA S.R.L.</t>
  </si>
  <si>
    <t>PRAXIS OPERADORES E INVERSIONES S.R.LTDA</t>
  </si>
  <si>
    <t>SERVICIO MUNICIPAL DE AGUA POTABLE Y ALCANTARILLADO BARRANCA S.A.</t>
  </si>
  <si>
    <t>UNIDAD DE GESTION EDUCATIVA LOCAL Nº 16 BARRANCA</t>
  </si>
  <si>
    <t>PANIFICADORA MARITZA EIRL</t>
  </si>
  <si>
    <t>PESQUERA ISA SRLTDA</t>
  </si>
  <si>
    <t>INVERSIONES BARRANCA Y SERVICIOS AGRICOLAS SRL</t>
  </si>
  <si>
    <t>SERVICIOS GENERALES BARRANCA EIRL</t>
  </si>
  <si>
    <t>COMERCIAL AGROSUO SA</t>
  </si>
  <si>
    <t>COMERCIAL MARLENE E I R LTDA</t>
  </si>
  <si>
    <t>NEGOCIOS AGRICOLAS ALCIDES HUERTA EIRL</t>
  </si>
  <si>
    <t>COSCO DE EVARISTO TEODORA</t>
  </si>
  <si>
    <t>MULTISERVICIOS ESPINOZA E.I.R.L.</t>
  </si>
  <si>
    <t>PLANTACIONES L.C E.I.R.L</t>
  </si>
  <si>
    <t>SERVIAGRO CRISTO MORADO S.A.C.</t>
  </si>
  <si>
    <t>EMPRESA DE TRANSPORTE ANGELA E.I.R.L.TDA</t>
  </si>
  <si>
    <t>GODOY VILLAREAL VICTOR</t>
  </si>
  <si>
    <t>QUIROZ NOVOA AZUCENA DEL MILAGRO</t>
  </si>
  <si>
    <t>RUIZ BALLADARES CARLOS ALFREDO</t>
  </si>
  <si>
    <t>J.F.A. CONTRATISTAS GENERALES S.A.C.</t>
  </si>
  <si>
    <t>SERV. SUB-MARINOS ROMAN ORDONEZ E.I.R.L.</t>
  </si>
  <si>
    <t>SERVIDIESEL YACKY AGURTO S.R.L.</t>
  </si>
  <si>
    <t>J. ROMERO V. S.A.C.</t>
  </si>
  <si>
    <t>SOTELO RAMOS ISAAC ARISTIDES</t>
  </si>
  <si>
    <t>TERMO CONSTRUCCIONES S.R.L.</t>
  </si>
  <si>
    <t>COMERCIAL FARIMECH E.I.R.L.</t>
  </si>
  <si>
    <t>HOSPITAL DE BARRANCA - CAJATAMBO Y SERVICIOS BASICOS DE SALUD</t>
  </si>
  <si>
    <t>COMERCIAL AGRO TRANSP S.A.</t>
  </si>
  <si>
    <t>EMP.DE SERV.ELECT.MUNIC.DE PARAMONGA SA</t>
  </si>
  <si>
    <t>EMPRESA DE TRANSPORTES TURISMO PARAMONGA SOCIEDAD ANONIMA</t>
  </si>
  <si>
    <t>SERVICIOS CRISTO MORENO S.A.C.</t>
  </si>
  <si>
    <t>VILCHEZ RODAS GIOVANNA VIOLETA</t>
  </si>
  <si>
    <t>MEIC FABRICANTES ESPECIALIZADOS S.A.</t>
  </si>
  <si>
    <t>COMERCIALIZADORA J &amp; M CONTRATISTAS GENERALES S.A.C.</t>
  </si>
  <si>
    <t>TAPIA ROJAS JUAN PEDRO</t>
  </si>
  <si>
    <t>CHANG GAMARRA RUBEN</t>
  </si>
  <si>
    <t>RIOS DE GIRALDO INOCENCIA VICTORIA</t>
  </si>
  <si>
    <t>AGRO TRANSCAñA EIRL</t>
  </si>
  <si>
    <t>CORPORACION AGRICOLA CRZ S.A.C.</t>
  </si>
  <si>
    <t>MOLINA VIRHUEZ FIDEL OMAR</t>
  </si>
  <si>
    <t>VILLAORDUÑA PARDO FELIX ATICO</t>
  </si>
  <si>
    <t>SAMANAMUD DE TABOADA CARMEN ROSA</t>
  </si>
  <si>
    <t>CACERES ALBORNOZ ZORAIDA</t>
  </si>
  <si>
    <t>COC MORENO CORPUS OSWALDO</t>
  </si>
  <si>
    <t>POBLETE VIDAL ADRIAN ALFONSO</t>
  </si>
  <si>
    <t>VALENZUELA KOSHIMA HUAMAN GRACIELA VICTO</t>
  </si>
  <si>
    <t>CALDERON MAYGUAY DONATO SEGUNDINO</t>
  </si>
  <si>
    <t>DAMIAN PORTILLA CARLOS</t>
  </si>
  <si>
    <t>RAMOS OSTOS HILDA BLANCA</t>
  </si>
  <si>
    <t>COM TELLO Y SUPER FERIA DE JUGUETE SCRL</t>
  </si>
  <si>
    <t>TELLO IMPORT S.R.LTDA.</t>
  </si>
  <si>
    <t>SALDIVAR CAUSTO SANTOS</t>
  </si>
  <si>
    <t>RONDON ROJAS MIGUEL GRIMALDO</t>
  </si>
  <si>
    <t>DISTRIBUIDORA UNIVERSAL BARRANCA SRL</t>
  </si>
  <si>
    <t>REPRESENTACIONES BEMAR S.A.C.</t>
  </si>
  <si>
    <t>DOROTEO VILLARREAL NATIVIDAD TEOFILO</t>
  </si>
  <si>
    <t>QUARTARA RAMIREZ DAVID HERNAN</t>
  </si>
  <si>
    <t>ORTIZ DURAN MIGUEL ARMANDO</t>
  </si>
  <si>
    <t>TAKAHASHI LAURENTE NELLY LETICIA</t>
  </si>
  <si>
    <t>TAPIA OLIVARES ORLANDO ALBERTO</t>
  </si>
  <si>
    <t>HIDALGO VEJARANO LUIS IVAN</t>
  </si>
  <si>
    <t>REPRESENTACIONES DON CARLOS EMPRESA INDIVIDUAL DE RESPONSABILIDAD LIMITADA</t>
  </si>
  <si>
    <t>REPRESENTACIONES SAN ROQUE EIRL</t>
  </si>
  <si>
    <t>ELECTRO BARRANCA S.A.C.</t>
  </si>
  <si>
    <t>DISTRUIBUIDORA S.K. E.I.R.L.</t>
  </si>
  <si>
    <t>MARKIM S.A.C.</t>
  </si>
  <si>
    <t>INVERSIONES ISAIAS S.A.C.</t>
  </si>
  <si>
    <t>SERVICIOS LEYVA HNOS S.A.C.</t>
  </si>
  <si>
    <t>INVERSIONES SER-GUILLE S.R.L.</t>
  </si>
  <si>
    <t>EMPRESA DE SERVICIOS PRINZAV S.R.L.</t>
  </si>
  <si>
    <t>ANDAHUA LUNA ALBERTO ISAIAS</t>
  </si>
  <si>
    <t>TREBEJO QUINECHE GLADYS EDITH</t>
  </si>
  <si>
    <t>AGROINDUSTRIAS SUPE SAC</t>
  </si>
  <si>
    <t>VITONERA MACHARE JOSE MAXIMO</t>
  </si>
  <si>
    <t>AGURTO GUEVARA LUIS ANDRES</t>
  </si>
  <si>
    <t>TRANSGERONIMO SOCIEDAD ANOMINA CERRADA</t>
  </si>
  <si>
    <t>SERVITRANSP G Y F SAC</t>
  </si>
  <si>
    <t>TRANSPORTES MINEROS HOUSTON Y CIA S A</t>
  </si>
  <si>
    <t>INVERSIONES TATIANA S.R.L.</t>
  </si>
  <si>
    <t>EMAPAT S.A.C.</t>
  </si>
  <si>
    <t>NOMBRE O RAZÓN SOCIAL</t>
  </si>
  <si>
    <t>ANEXO</t>
  </si>
  <si>
    <t>RESOLUCIÓN DE SUPERINTENDENCIA N° 137- 2007/SUNAT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</si>
</sst>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0000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3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6.7109375" style="1" customWidth="1"/>
    <col min="2" max="2" width="12.8515625" style="2" customWidth="1"/>
    <col min="3" max="3" width="76.7109375" style="1" customWidth="1"/>
  </cols>
  <sheetData>
    <row r="2" spans="2:3" ht="15">
      <c r="B2" s="6" t="s">
        <v>120</v>
      </c>
      <c r="C2" s="6"/>
    </row>
    <row r="3" spans="2:3" ht="15">
      <c r="B3" s="6" t="s">
        <v>121</v>
      </c>
      <c r="C3" s="6"/>
    </row>
    <row r="5" spans="2:3" ht="12.75">
      <c r="B5" s="5" t="s">
        <v>0</v>
      </c>
      <c r="C5" s="5" t="s">
        <v>119</v>
      </c>
    </row>
    <row r="6" spans="1:3" ht="12.75">
      <c r="A6" s="3">
        <v>1</v>
      </c>
      <c r="B6" s="3">
        <v>20403637344</v>
      </c>
      <c r="C6" s="4" t="s">
        <v>33</v>
      </c>
    </row>
    <row r="7" spans="1:3" ht="12.75">
      <c r="A7" s="3">
        <f>A6+1</f>
        <v>2</v>
      </c>
      <c r="B7" s="3">
        <v>20179132398</v>
      </c>
      <c r="C7" s="4" t="s">
        <v>38</v>
      </c>
    </row>
    <row r="8" spans="1:3" ht="12.75">
      <c r="A8" s="3">
        <f aca="true" t="shared" si="0" ref="A8:A71">A7+1</f>
        <v>3</v>
      </c>
      <c r="B8" s="3">
        <v>20135948641</v>
      </c>
      <c r="C8" s="4" t="s">
        <v>25</v>
      </c>
    </row>
    <row r="9" spans="1:3" ht="12.75">
      <c r="A9" s="3">
        <f t="shared" si="0"/>
        <v>4</v>
      </c>
      <c r="B9" s="3">
        <v>20445886417</v>
      </c>
      <c r="C9" s="4" t="s">
        <v>76</v>
      </c>
    </row>
    <row r="10" spans="1:3" ht="12.75">
      <c r="A10" s="3">
        <f t="shared" si="0"/>
        <v>5</v>
      </c>
      <c r="B10" s="3">
        <v>20141718780</v>
      </c>
      <c r="C10" s="4" t="s">
        <v>111</v>
      </c>
    </row>
    <row r="11" spans="1:3" ht="12.75">
      <c r="A11" s="3">
        <f t="shared" si="0"/>
        <v>6</v>
      </c>
      <c r="B11" s="3">
        <v>10156739052</v>
      </c>
      <c r="C11" s="4" t="s">
        <v>113</v>
      </c>
    </row>
    <row r="12" spans="1:3" ht="12.75">
      <c r="A12" s="3">
        <f t="shared" si="0"/>
        <v>7</v>
      </c>
      <c r="B12" s="3">
        <v>10096579409</v>
      </c>
      <c r="C12" s="4" t="s">
        <v>109</v>
      </c>
    </row>
    <row r="13" spans="1:3" ht="12.75">
      <c r="A13" s="3">
        <f t="shared" si="0"/>
        <v>8</v>
      </c>
      <c r="B13" s="3">
        <v>10156254431</v>
      </c>
      <c r="C13" s="4" t="s">
        <v>15</v>
      </c>
    </row>
    <row r="14" spans="1:3" ht="12.75">
      <c r="A14" s="3">
        <f t="shared" si="0"/>
        <v>9</v>
      </c>
      <c r="B14" s="3">
        <v>10157332045</v>
      </c>
      <c r="C14" s="4" t="s">
        <v>20</v>
      </c>
    </row>
    <row r="15" spans="1:3" ht="12.75">
      <c r="A15" s="3">
        <f t="shared" si="0"/>
        <v>10</v>
      </c>
      <c r="B15" s="3">
        <v>10156345101</v>
      </c>
      <c r="C15" s="4" t="s">
        <v>81</v>
      </c>
    </row>
    <row r="16" spans="1:3" ht="12.75">
      <c r="A16" s="3">
        <f t="shared" si="0"/>
        <v>11</v>
      </c>
      <c r="B16" s="3">
        <v>10156252994</v>
      </c>
      <c r="C16" s="4" t="s">
        <v>85</v>
      </c>
    </row>
    <row r="17" spans="1:3" ht="12.75">
      <c r="A17" s="3">
        <f t="shared" si="0"/>
        <v>12</v>
      </c>
      <c r="B17" s="3">
        <v>10400965884</v>
      </c>
      <c r="C17" s="4" t="s">
        <v>30</v>
      </c>
    </row>
    <row r="18" spans="1:3" ht="12.75">
      <c r="A18" s="3">
        <f t="shared" si="0"/>
        <v>13</v>
      </c>
      <c r="B18" s="3">
        <v>10158543660</v>
      </c>
      <c r="C18" s="4" t="s">
        <v>74</v>
      </c>
    </row>
    <row r="19" spans="1:3" ht="12.75">
      <c r="A19" s="3">
        <f t="shared" si="0"/>
        <v>14</v>
      </c>
      <c r="B19" s="3">
        <v>10156234937</v>
      </c>
      <c r="C19" s="4" t="s">
        <v>82</v>
      </c>
    </row>
    <row r="20" spans="1:3" ht="12.75">
      <c r="A20" s="3">
        <f t="shared" si="0"/>
        <v>15</v>
      </c>
      <c r="B20" s="3">
        <v>20118829272</v>
      </c>
      <c r="C20" s="4" t="s">
        <v>88</v>
      </c>
    </row>
    <row r="21" spans="1:3" ht="12.75">
      <c r="A21" s="3">
        <f t="shared" si="0"/>
        <v>16</v>
      </c>
      <c r="B21" s="3">
        <v>20118815131</v>
      </c>
      <c r="C21" s="4" t="s">
        <v>66</v>
      </c>
    </row>
    <row r="22" spans="1:3" ht="12.75">
      <c r="A22" s="3">
        <f t="shared" si="0"/>
        <v>17</v>
      </c>
      <c r="B22" s="3">
        <v>20102314264</v>
      </c>
      <c r="C22" s="4" t="s">
        <v>47</v>
      </c>
    </row>
    <row r="23" spans="1:3" ht="12.75">
      <c r="A23" s="3">
        <f t="shared" si="0"/>
        <v>18</v>
      </c>
      <c r="B23" s="3">
        <v>20118848579</v>
      </c>
      <c r="C23" s="4" t="s">
        <v>14</v>
      </c>
    </row>
    <row r="24" spans="1:3" ht="12.75">
      <c r="A24" s="3">
        <f t="shared" si="0"/>
        <v>19</v>
      </c>
      <c r="B24" s="3">
        <v>20530773231</v>
      </c>
      <c r="C24" s="4" t="s">
        <v>64</v>
      </c>
    </row>
    <row r="25" spans="1:3" ht="12.75">
      <c r="A25" s="3">
        <f t="shared" si="0"/>
        <v>20</v>
      </c>
      <c r="B25" s="3">
        <v>20118907176</v>
      </c>
      <c r="C25" s="4" t="s">
        <v>48</v>
      </c>
    </row>
    <row r="26" spans="1:3" ht="12.75">
      <c r="A26" s="3">
        <f t="shared" si="0"/>
        <v>21</v>
      </c>
      <c r="B26" s="3">
        <v>20118907095</v>
      </c>
      <c r="C26" s="4" t="s">
        <v>28</v>
      </c>
    </row>
    <row r="27" spans="1:3" ht="12.75">
      <c r="A27" s="3">
        <f t="shared" si="0"/>
        <v>22</v>
      </c>
      <c r="B27" s="3">
        <v>20530890547</v>
      </c>
      <c r="C27" s="4" t="s">
        <v>72</v>
      </c>
    </row>
    <row r="28" spans="1:3" ht="12.75">
      <c r="A28" s="3">
        <f t="shared" si="0"/>
        <v>23</v>
      </c>
      <c r="B28" s="3">
        <v>20188938354</v>
      </c>
      <c r="C28" s="4" t="s">
        <v>37</v>
      </c>
    </row>
    <row r="29" spans="1:3" ht="12.75">
      <c r="A29" s="3">
        <f t="shared" si="0"/>
        <v>24</v>
      </c>
      <c r="B29" s="3">
        <v>20530938507</v>
      </c>
      <c r="C29" s="4" t="s">
        <v>77</v>
      </c>
    </row>
    <row r="30" spans="1:3" ht="12.75">
      <c r="A30" s="3">
        <f t="shared" si="0"/>
        <v>25</v>
      </c>
      <c r="B30" s="3">
        <v>10156841213</v>
      </c>
      <c r="C30" s="4" t="s">
        <v>50</v>
      </c>
    </row>
    <row r="31" spans="1:3" ht="12.75">
      <c r="A31" s="3">
        <f t="shared" si="0"/>
        <v>26</v>
      </c>
      <c r="B31" s="3">
        <v>10156359136</v>
      </c>
      <c r="C31" s="4" t="s">
        <v>86</v>
      </c>
    </row>
    <row r="32" spans="1:3" ht="12.75">
      <c r="A32" s="3">
        <f t="shared" si="0"/>
        <v>27</v>
      </c>
      <c r="B32" s="3">
        <v>20118664338</v>
      </c>
      <c r="C32" s="4" t="s">
        <v>92</v>
      </c>
    </row>
    <row r="33" spans="1:3" ht="12.75">
      <c r="A33" s="3">
        <f t="shared" si="0"/>
        <v>28</v>
      </c>
      <c r="B33" s="3">
        <v>20530641831</v>
      </c>
      <c r="C33" s="4" t="s">
        <v>103</v>
      </c>
    </row>
    <row r="34" spans="1:3" ht="12.75">
      <c r="A34" s="3">
        <f t="shared" si="0"/>
        <v>29</v>
      </c>
      <c r="B34" s="3">
        <v>10068333127</v>
      </c>
      <c r="C34" s="4" t="s">
        <v>94</v>
      </c>
    </row>
    <row r="35" spans="1:3" ht="12.75">
      <c r="A35" s="3">
        <f t="shared" si="0"/>
        <v>30</v>
      </c>
      <c r="B35" s="3">
        <v>20530616305</v>
      </c>
      <c r="C35" s="4" t="s">
        <v>102</v>
      </c>
    </row>
    <row r="36" spans="1:3" ht="12.75">
      <c r="A36" s="3">
        <f t="shared" si="0"/>
        <v>31</v>
      </c>
      <c r="B36" s="3">
        <v>20202585273</v>
      </c>
      <c r="C36" s="4" t="s">
        <v>118</v>
      </c>
    </row>
    <row r="37" spans="1:3" ht="12.75">
      <c r="A37" s="3">
        <f t="shared" si="0"/>
        <v>32</v>
      </c>
      <c r="B37" s="3">
        <v>20177698122</v>
      </c>
      <c r="C37" s="4" t="s">
        <v>67</v>
      </c>
    </row>
    <row r="38" spans="1:3" ht="12.75">
      <c r="A38" s="3">
        <f t="shared" si="0"/>
        <v>33</v>
      </c>
      <c r="B38" s="3">
        <v>20206315467</v>
      </c>
      <c r="C38" s="4" t="s">
        <v>2</v>
      </c>
    </row>
    <row r="39" spans="1:3" ht="12.75">
      <c r="A39" s="3">
        <f t="shared" si="0"/>
        <v>34</v>
      </c>
      <c r="B39" s="3">
        <v>20530687741</v>
      </c>
      <c r="C39" s="4" t="s">
        <v>108</v>
      </c>
    </row>
    <row r="40" spans="1:3" ht="12.75">
      <c r="A40" s="3">
        <f t="shared" si="0"/>
        <v>35</v>
      </c>
      <c r="B40" s="3">
        <v>20118818157</v>
      </c>
      <c r="C40" s="4" t="s">
        <v>54</v>
      </c>
    </row>
    <row r="41" spans="1:3" ht="12.75">
      <c r="A41" s="3">
        <f t="shared" si="0"/>
        <v>36</v>
      </c>
      <c r="B41" s="3">
        <v>20361561636</v>
      </c>
      <c r="C41" s="4" t="s">
        <v>68</v>
      </c>
    </row>
    <row r="42" spans="1:3" ht="12.75">
      <c r="A42" s="3">
        <f t="shared" si="0"/>
        <v>37</v>
      </c>
      <c r="B42" s="3">
        <v>20118677588</v>
      </c>
      <c r="C42" s="4" t="s">
        <v>3</v>
      </c>
    </row>
    <row r="43" spans="1:3" ht="12.75">
      <c r="A43" s="3">
        <f t="shared" si="0"/>
        <v>38</v>
      </c>
      <c r="B43" s="3">
        <v>20320633738</v>
      </c>
      <c r="C43" s="4" t="s">
        <v>19</v>
      </c>
    </row>
    <row r="44" spans="1:3" ht="12.75">
      <c r="A44" s="3">
        <f t="shared" si="0"/>
        <v>39</v>
      </c>
      <c r="B44" s="3">
        <v>10152011488</v>
      </c>
      <c r="C44" s="4" t="s">
        <v>5</v>
      </c>
    </row>
    <row r="45" spans="1:3" ht="12.75">
      <c r="A45" s="3">
        <f t="shared" si="0"/>
        <v>40</v>
      </c>
      <c r="B45" s="3">
        <v>10156379749</v>
      </c>
      <c r="C45" s="4" t="s">
        <v>55</v>
      </c>
    </row>
    <row r="46" spans="1:3" ht="12.75">
      <c r="A46" s="3">
        <f t="shared" si="0"/>
        <v>41</v>
      </c>
      <c r="B46" s="3">
        <v>10158596313</v>
      </c>
      <c r="C46" s="4" t="s">
        <v>10</v>
      </c>
    </row>
    <row r="47" spans="1:3" ht="12.75">
      <c r="A47" s="3">
        <f t="shared" si="0"/>
        <v>42</v>
      </c>
      <c r="B47" s="3">
        <v>20118687389</v>
      </c>
      <c r="C47" s="4" t="s">
        <v>26</v>
      </c>
    </row>
    <row r="48" spans="1:3" ht="12.75">
      <c r="A48" s="3">
        <f t="shared" si="0"/>
        <v>43</v>
      </c>
      <c r="B48" s="3">
        <v>20222108749</v>
      </c>
      <c r="C48" s="4" t="s">
        <v>4</v>
      </c>
    </row>
    <row r="49" spans="1:3" ht="12.75">
      <c r="A49" s="3">
        <f t="shared" si="0"/>
        <v>44</v>
      </c>
      <c r="B49" s="3">
        <v>20284769903</v>
      </c>
      <c r="C49" s="4" t="s">
        <v>24</v>
      </c>
    </row>
    <row r="50" spans="1:3" ht="12.75">
      <c r="A50" s="3">
        <f t="shared" si="0"/>
        <v>45</v>
      </c>
      <c r="B50" s="3">
        <v>20118817347</v>
      </c>
      <c r="C50" s="4" t="s">
        <v>11</v>
      </c>
    </row>
    <row r="51" spans="1:3" ht="12.75">
      <c r="A51" s="3">
        <f t="shared" si="0"/>
        <v>46</v>
      </c>
      <c r="B51" s="3">
        <v>10418222153</v>
      </c>
      <c r="C51" s="4" t="s">
        <v>99</v>
      </c>
    </row>
    <row r="52" spans="1:3" ht="12.75">
      <c r="A52" s="3">
        <f t="shared" si="0"/>
        <v>47</v>
      </c>
      <c r="B52" s="3">
        <v>20170137346</v>
      </c>
      <c r="C52" s="4" t="s">
        <v>65</v>
      </c>
    </row>
    <row r="53" spans="1:3" ht="12.75">
      <c r="A53" s="3">
        <f t="shared" si="0"/>
        <v>48</v>
      </c>
      <c r="B53" s="3">
        <v>10156319096</v>
      </c>
      <c r="C53" s="4" t="s">
        <v>12</v>
      </c>
    </row>
    <row r="54" spans="1:3" ht="12.75">
      <c r="A54" s="3">
        <f t="shared" si="0"/>
        <v>49</v>
      </c>
      <c r="B54" s="3">
        <v>20118816707</v>
      </c>
      <c r="C54" s="4" t="s">
        <v>9</v>
      </c>
    </row>
    <row r="55" spans="1:3" ht="12.75">
      <c r="A55" s="3">
        <f t="shared" si="0"/>
        <v>50</v>
      </c>
      <c r="B55" s="3">
        <v>20320779350</v>
      </c>
      <c r="C55" s="4" t="s">
        <v>45</v>
      </c>
    </row>
    <row r="56" spans="1:3" ht="12.75">
      <c r="A56" s="3">
        <f t="shared" si="0"/>
        <v>51</v>
      </c>
      <c r="B56" s="3">
        <v>20530827420</v>
      </c>
      <c r="C56" s="4" t="s">
        <v>105</v>
      </c>
    </row>
    <row r="57" spans="1:3" ht="12.75">
      <c r="A57" s="3">
        <f t="shared" si="0"/>
        <v>52</v>
      </c>
      <c r="B57" s="3">
        <v>20530618189</v>
      </c>
      <c r="C57" s="4" t="s">
        <v>107</v>
      </c>
    </row>
    <row r="58" spans="1:3" ht="12.75">
      <c r="A58" s="3">
        <f t="shared" si="0"/>
        <v>53</v>
      </c>
      <c r="B58" s="3">
        <v>20530640273</v>
      </c>
      <c r="C58" s="4" t="s">
        <v>117</v>
      </c>
    </row>
    <row r="59" spans="1:3" ht="12.75">
      <c r="A59" s="3">
        <f t="shared" si="0"/>
        <v>54</v>
      </c>
      <c r="B59" s="3">
        <v>20530762891</v>
      </c>
      <c r="C59" s="4" t="s">
        <v>61</v>
      </c>
    </row>
    <row r="60" spans="1:3" ht="12.75">
      <c r="A60" s="3">
        <f t="shared" si="0"/>
        <v>55</v>
      </c>
      <c r="B60" s="3">
        <v>20198954757</v>
      </c>
      <c r="C60" s="4" t="s">
        <v>27</v>
      </c>
    </row>
    <row r="61" spans="1:3" ht="12.75">
      <c r="A61" s="3">
        <f t="shared" si="0"/>
        <v>56</v>
      </c>
      <c r="B61" s="3">
        <v>20530659705</v>
      </c>
      <c r="C61" s="4" t="s">
        <v>58</v>
      </c>
    </row>
    <row r="62" spans="1:3" ht="12.75">
      <c r="A62" s="3">
        <f t="shared" si="0"/>
        <v>57</v>
      </c>
      <c r="B62" s="3">
        <v>20118906285</v>
      </c>
      <c r="C62" s="4" t="s">
        <v>16</v>
      </c>
    </row>
    <row r="63" spans="1:3" ht="12.75">
      <c r="A63" s="3">
        <f t="shared" si="0"/>
        <v>58</v>
      </c>
      <c r="B63" s="3">
        <v>10157137731</v>
      </c>
      <c r="C63" s="4" t="s">
        <v>17</v>
      </c>
    </row>
    <row r="64" spans="1:3" ht="12.75">
      <c r="A64" s="3">
        <f t="shared" si="0"/>
        <v>59</v>
      </c>
      <c r="B64" s="3">
        <v>10158601325</v>
      </c>
      <c r="C64" s="4" t="s">
        <v>22</v>
      </c>
    </row>
    <row r="65" spans="1:3" ht="12.75">
      <c r="A65" s="3">
        <f t="shared" si="0"/>
        <v>60</v>
      </c>
      <c r="B65" s="3">
        <v>20530669760</v>
      </c>
      <c r="C65" s="4" t="s">
        <v>104</v>
      </c>
    </row>
    <row r="66" spans="1:3" ht="12.75">
      <c r="A66" s="3">
        <f t="shared" si="0"/>
        <v>61</v>
      </c>
      <c r="B66" s="3">
        <v>10158529217</v>
      </c>
      <c r="C66" s="4" t="s">
        <v>21</v>
      </c>
    </row>
    <row r="67" spans="1:3" ht="12.75">
      <c r="A67" s="3">
        <f t="shared" si="0"/>
        <v>62</v>
      </c>
      <c r="B67" s="3">
        <v>20530882102</v>
      </c>
      <c r="C67" s="4" t="s">
        <v>71</v>
      </c>
    </row>
    <row r="68" spans="1:3" ht="12.75">
      <c r="A68" s="3">
        <f t="shared" si="0"/>
        <v>63</v>
      </c>
      <c r="B68" s="3">
        <v>10322640485</v>
      </c>
      <c r="C68" s="4" t="s">
        <v>29</v>
      </c>
    </row>
    <row r="69" spans="1:3" ht="12.75">
      <c r="A69" s="3">
        <f t="shared" si="0"/>
        <v>64</v>
      </c>
      <c r="B69" s="3">
        <v>10158615121</v>
      </c>
      <c r="C69" s="4" t="s">
        <v>78</v>
      </c>
    </row>
    <row r="70" spans="1:3" ht="12.75">
      <c r="A70" s="3">
        <f t="shared" si="0"/>
        <v>65</v>
      </c>
      <c r="B70" s="3">
        <v>20407086181</v>
      </c>
      <c r="C70" s="4" t="s">
        <v>51</v>
      </c>
    </row>
    <row r="71" spans="1:3" ht="12.75">
      <c r="A71" s="3">
        <f t="shared" si="0"/>
        <v>66</v>
      </c>
      <c r="B71" s="3">
        <v>20231193406</v>
      </c>
      <c r="C71" s="4" t="s">
        <v>39</v>
      </c>
    </row>
    <row r="72" spans="1:3" ht="12.75">
      <c r="A72" s="3">
        <f aca="true" t="shared" si="1" ref="A72:A123">A71+1</f>
        <v>67</v>
      </c>
      <c r="B72" s="3">
        <v>20403585794</v>
      </c>
      <c r="C72" s="4" t="s">
        <v>49</v>
      </c>
    </row>
    <row r="73" spans="1:3" ht="12.75">
      <c r="A73" s="3">
        <f t="shared" si="1"/>
        <v>68</v>
      </c>
      <c r="B73" s="3">
        <v>10156021607</v>
      </c>
      <c r="C73" s="4" t="s">
        <v>96</v>
      </c>
    </row>
    <row r="74" spans="1:3" ht="12.75">
      <c r="A74" s="3">
        <f t="shared" si="1"/>
        <v>69</v>
      </c>
      <c r="B74" s="3">
        <v>20320489866</v>
      </c>
      <c r="C74" s="4" t="s">
        <v>43</v>
      </c>
    </row>
    <row r="75" spans="1:3" ht="12.75">
      <c r="A75" s="3">
        <f t="shared" si="1"/>
        <v>70</v>
      </c>
      <c r="B75" s="3">
        <v>20284526911</v>
      </c>
      <c r="C75" s="4" t="s">
        <v>44</v>
      </c>
    </row>
    <row r="76" spans="1:3" ht="12.75">
      <c r="A76" s="3">
        <f t="shared" si="1"/>
        <v>71</v>
      </c>
      <c r="B76" s="3">
        <v>20446365496</v>
      </c>
      <c r="C76" s="4" t="s">
        <v>52</v>
      </c>
    </row>
    <row r="77" spans="1:3" ht="12.75">
      <c r="A77" s="3">
        <f t="shared" si="1"/>
        <v>72</v>
      </c>
      <c r="B77" s="3">
        <v>10082552192</v>
      </c>
      <c r="C77" s="4" t="s">
        <v>83</v>
      </c>
    </row>
    <row r="78" spans="1:3" ht="12.75">
      <c r="A78" s="3">
        <f t="shared" si="1"/>
        <v>73</v>
      </c>
      <c r="B78" s="3">
        <v>20403666441</v>
      </c>
      <c r="C78" s="4" t="s">
        <v>40</v>
      </c>
    </row>
    <row r="79" spans="1:3" ht="12.75">
      <c r="A79" s="3">
        <f t="shared" si="1"/>
        <v>74</v>
      </c>
      <c r="B79" s="3">
        <v>10152998908</v>
      </c>
      <c r="C79" s="4" t="s">
        <v>95</v>
      </c>
    </row>
    <row r="80" spans="1:3" ht="12.75">
      <c r="A80" s="3">
        <f t="shared" si="1"/>
        <v>75</v>
      </c>
      <c r="B80" s="3">
        <v>10191912999</v>
      </c>
      <c r="C80" s="4" t="s">
        <v>56</v>
      </c>
    </row>
    <row r="81" spans="1:3" ht="12.75">
      <c r="A81" s="3">
        <f t="shared" si="1"/>
        <v>76</v>
      </c>
      <c r="B81" s="3">
        <v>10156330251</v>
      </c>
      <c r="C81" s="4" t="s">
        <v>87</v>
      </c>
    </row>
    <row r="82" spans="1:3" ht="12.75">
      <c r="A82" s="3">
        <f t="shared" si="1"/>
        <v>77</v>
      </c>
      <c r="B82" s="3">
        <v>20118851529</v>
      </c>
      <c r="C82" s="4" t="s">
        <v>93</v>
      </c>
    </row>
    <row r="83" spans="1:3" ht="12.75">
      <c r="A83" s="3">
        <f t="shared" si="1"/>
        <v>78</v>
      </c>
      <c r="B83" s="3">
        <v>20530555594</v>
      </c>
      <c r="C83" s="4" t="s">
        <v>100</v>
      </c>
    </row>
    <row r="84" spans="1:3" ht="12.75">
      <c r="A84" s="3">
        <f t="shared" si="1"/>
        <v>79</v>
      </c>
      <c r="B84" s="3">
        <v>20480995130</v>
      </c>
      <c r="C84" s="4" t="s">
        <v>1</v>
      </c>
    </row>
    <row r="85" spans="1:3" ht="12.75">
      <c r="A85" s="3">
        <f t="shared" si="1"/>
        <v>80</v>
      </c>
      <c r="B85" s="3">
        <v>20530586805</v>
      </c>
      <c r="C85" s="4" t="s">
        <v>101</v>
      </c>
    </row>
    <row r="86" spans="1:3" ht="12.75">
      <c r="A86" s="3">
        <f t="shared" si="1"/>
        <v>81</v>
      </c>
      <c r="B86" s="3">
        <v>10158548866</v>
      </c>
      <c r="C86" s="4" t="s">
        <v>75</v>
      </c>
    </row>
    <row r="87" spans="1:3" ht="12.75">
      <c r="A87" s="3">
        <f t="shared" si="1"/>
        <v>82</v>
      </c>
      <c r="B87" s="3">
        <v>10156353863</v>
      </c>
      <c r="C87" s="4" t="s">
        <v>91</v>
      </c>
    </row>
    <row r="88" spans="1:3" ht="12.75">
      <c r="A88" s="3">
        <f t="shared" si="1"/>
        <v>83</v>
      </c>
      <c r="B88" s="3">
        <v>10062514766</v>
      </c>
      <c r="C88" s="4" t="s">
        <v>57</v>
      </c>
    </row>
    <row r="89" spans="1:3" ht="12.75">
      <c r="A89" s="3">
        <f t="shared" si="1"/>
        <v>84</v>
      </c>
      <c r="B89" s="3">
        <v>10156361866</v>
      </c>
      <c r="C89" s="4" t="s">
        <v>90</v>
      </c>
    </row>
    <row r="90" spans="1:3" ht="12.75">
      <c r="A90" s="3">
        <f t="shared" si="1"/>
        <v>85</v>
      </c>
      <c r="B90" s="3">
        <v>10156348193</v>
      </c>
      <c r="C90" s="4" t="s">
        <v>80</v>
      </c>
    </row>
    <row r="91" spans="1:3" ht="12.75">
      <c r="A91" s="3">
        <f t="shared" si="1"/>
        <v>86</v>
      </c>
      <c r="B91" s="3">
        <v>20118919344</v>
      </c>
      <c r="C91" s="4" t="s">
        <v>59</v>
      </c>
    </row>
    <row r="92" spans="1:3" ht="12.75">
      <c r="A92" s="3">
        <f t="shared" si="1"/>
        <v>87</v>
      </c>
      <c r="B92" s="3">
        <v>20488194608</v>
      </c>
      <c r="C92" s="4" t="s">
        <v>53</v>
      </c>
    </row>
    <row r="93" spans="1:3" ht="12.75">
      <c r="A93" s="3">
        <f t="shared" si="1"/>
        <v>88</v>
      </c>
      <c r="B93" s="3">
        <v>20404000447</v>
      </c>
      <c r="C93" s="4" t="s">
        <v>36</v>
      </c>
    </row>
    <row r="94" spans="1:3" ht="12.75">
      <c r="A94" s="3">
        <f t="shared" si="1"/>
        <v>89</v>
      </c>
      <c r="B94" s="3">
        <v>20199160819</v>
      </c>
      <c r="C94" s="4" t="s">
        <v>41</v>
      </c>
    </row>
    <row r="95" spans="1:3" ht="12.75">
      <c r="A95" s="3">
        <f t="shared" si="1"/>
        <v>90</v>
      </c>
      <c r="B95" s="3">
        <v>20530855806</v>
      </c>
      <c r="C95" s="4" t="s">
        <v>69</v>
      </c>
    </row>
    <row r="96" spans="1:3" ht="12.75">
      <c r="A96" s="3">
        <f t="shared" si="1"/>
        <v>91</v>
      </c>
      <c r="B96" s="3">
        <v>20231102371</v>
      </c>
      <c r="C96" s="4" t="s">
        <v>46</v>
      </c>
    </row>
    <row r="97" spans="1:3" ht="12.75">
      <c r="A97" s="3">
        <f t="shared" si="1"/>
        <v>92</v>
      </c>
      <c r="B97" s="3">
        <v>20530582303</v>
      </c>
      <c r="C97" s="4" t="s">
        <v>106</v>
      </c>
    </row>
    <row r="98" spans="1:3" ht="12.75">
      <c r="A98" s="3">
        <f t="shared" si="1"/>
        <v>93</v>
      </c>
      <c r="B98" s="3">
        <v>20118664419</v>
      </c>
      <c r="C98" s="4" t="s">
        <v>60</v>
      </c>
    </row>
    <row r="99" spans="1:3" ht="12.75">
      <c r="A99" s="3">
        <f t="shared" si="1"/>
        <v>94</v>
      </c>
      <c r="B99" s="3">
        <v>20118911106</v>
      </c>
      <c r="C99" s="4" t="s">
        <v>32</v>
      </c>
    </row>
    <row r="100" spans="1:3" ht="12.75">
      <c r="A100" s="3">
        <f t="shared" si="1"/>
        <v>95</v>
      </c>
      <c r="B100" s="3">
        <v>20530572413</v>
      </c>
      <c r="C100" s="4" t="s">
        <v>115</v>
      </c>
    </row>
    <row r="101" spans="1:3" ht="12.75">
      <c r="A101" s="3">
        <f t="shared" si="1"/>
        <v>96</v>
      </c>
      <c r="B101" s="3">
        <v>10405592661</v>
      </c>
      <c r="C101" s="4" t="s">
        <v>31</v>
      </c>
    </row>
    <row r="102" spans="1:3" ht="12.75">
      <c r="A102" s="3">
        <f t="shared" si="1"/>
        <v>97</v>
      </c>
      <c r="B102" s="3">
        <v>10416762436</v>
      </c>
      <c r="C102" s="4" t="s">
        <v>34</v>
      </c>
    </row>
    <row r="103" spans="1:3" ht="12.75">
      <c r="A103" s="3">
        <f t="shared" si="1"/>
        <v>98</v>
      </c>
      <c r="B103" s="3">
        <v>10156331771</v>
      </c>
      <c r="C103" s="4" t="s">
        <v>62</v>
      </c>
    </row>
    <row r="104" spans="1:3" ht="12.75">
      <c r="A104" s="3">
        <f t="shared" si="1"/>
        <v>99</v>
      </c>
      <c r="B104" s="3">
        <v>10156350121</v>
      </c>
      <c r="C104" s="4" t="s">
        <v>97</v>
      </c>
    </row>
    <row r="105" spans="1:3" ht="12.75">
      <c r="A105" s="3">
        <f t="shared" si="1"/>
        <v>100</v>
      </c>
      <c r="B105" s="3">
        <v>10158568832</v>
      </c>
      <c r="C105" s="4" t="s">
        <v>98</v>
      </c>
    </row>
    <row r="106" spans="1:3" ht="12.75">
      <c r="A106" s="3">
        <f t="shared" si="1"/>
        <v>101</v>
      </c>
      <c r="B106" s="3">
        <v>10156769415</v>
      </c>
      <c r="C106" s="4" t="s">
        <v>73</v>
      </c>
    </row>
    <row r="107" spans="1:3" ht="12.75">
      <c r="A107" s="3">
        <f t="shared" si="1"/>
        <v>102</v>
      </c>
      <c r="B107" s="3">
        <v>20118829353</v>
      </c>
      <c r="C107" s="4" t="s">
        <v>89</v>
      </c>
    </row>
    <row r="108" spans="1:3" ht="12.75">
      <c r="A108" s="3">
        <f t="shared" si="1"/>
        <v>103</v>
      </c>
      <c r="B108" s="3">
        <v>20530769390</v>
      </c>
      <c r="C108" s="4" t="s">
        <v>63</v>
      </c>
    </row>
    <row r="109" spans="1:3" ht="12.75">
      <c r="A109" s="3">
        <f t="shared" si="1"/>
        <v>104</v>
      </c>
      <c r="B109" s="3">
        <v>10156752903</v>
      </c>
      <c r="C109" s="4" t="s">
        <v>8</v>
      </c>
    </row>
    <row r="110" spans="1:3" ht="12.75">
      <c r="A110" s="3">
        <f t="shared" si="1"/>
        <v>105</v>
      </c>
      <c r="B110" s="3">
        <v>20530696066</v>
      </c>
      <c r="C110" s="4" t="s">
        <v>114</v>
      </c>
    </row>
    <row r="111" spans="1:3" ht="12.75">
      <c r="A111" s="3">
        <f t="shared" si="1"/>
        <v>106</v>
      </c>
      <c r="B111" s="3">
        <v>20232383578</v>
      </c>
      <c r="C111" s="4" t="s">
        <v>23</v>
      </c>
    </row>
    <row r="112" spans="1:3" ht="12.75">
      <c r="A112" s="3">
        <f t="shared" si="1"/>
        <v>107</v>
      </c>
      <c r="B112" s="3">
        <v>20224799382</v>
      </c>
      <c r="C112" s="4" t="s">
        <v>116</v>
      </c>
    </row>
    <row r="113" spans="1:3" ht="12.75">
      <c r="A113" s="3">
        <f t="shared" si="1"/>
        <v>108</v>
      </c>
      <c r="B113" s="3">
        <v>20118845472</v>
      </c>
      <c r="C113" s="4" t="s">
        <v>13</v>
      </c>
    </row>
    <row r="114" spans="1:3" ht="12.75">
      <c r="A114" s="3">
        <f t="shared" si="1"/>
        <v>109</v>
      </c>
      <c r="B114" s="3">
        <v>20118815051</v>
      </c>
      <c r="C114" s="4" t="s">
        <v>7</v>
      </c>
    </row>
    <row r="115" spans="1:3" ht="12.75">
      <c r="A115" s="3">
        <f t="shared" si="1"/>
        <v>110</v>
      </c>
      <c r="B115" s="3">
        <v>10157042853</v>
      </c>
      <c r="C115" s="4" t="s">
        <v>110</v>
      </c>
    </row>
    <row r="116" spans="1:3" ht="12.75">
      <c r="A116" s="3">
        <f t="shared" si="1"/>
        <v>111</v>
      </c>
      <c r="B116" s="3">
        <v>20320689792</v>
      </c>
      <c r="C116" s="4" t="s">
        <v>42</v>
      </c>
    </row>
    <row r="117" spans="1:3" ht="12.75">
      <c r="A117" s="3">
        <f t="shared" si="1"/>
        <v>112</v>
      </c>
      <c r="B117" s="3">
        <v>10156214821</v>
      </c>
      <c r="C117" s="4" t="s">
        <v>84</v>
      </c>
    </row>
    <row r="118" spans="1:3" ht="12.75">
      <c r="A118" s="3">
        <f t="shared" si="1"/>
        <v>113</v>
      </c>
      <c r="B118" s="3">
        <v>10153008600</v>
      </c>
      <c r="C118" s="4" t="s">
        <v>70</v>
      </c>
    </row>
    <row r="119" spans="1:3" ht="12.75">
      <c r="A119" s="3">
        <f t="shared" si="1"/>
        <v>114</v>
      </c>
      <c r="B119" s="3">
        <v>10156346336</v>
      </c>
      <c r="C119" s="4" t="s">
        <v>79</v>
      </c>
    </row>
    <row r="120" spans="1:3" ht="12.75">
      <c r="A120" s="3">
        <f t="shared" si="1"/>
        <v>115</v>
      </c>
      <c r="B120" s="3">
        <v>10157101850</v>
      </c>
      <c r="C120" s="4" t="s">
        <v>112</v>
      </c>
    </row>
    <row r="121" spans="1:3" ht="12.75">
      <c r="A121" s="3">
        <f t="shared" si="1"/>
        <v>116</v>
      </c>
      <c r="B121" s="3">
        <v>10156229887</v>
      </c>
      <c r="C121" s="4" t="s">
        <v>18</v>
      </c>
    </row>
    <row r="122" spans="1:3" ht="12.75">
      <c r="A122" s="3">
        <f t="shared" si="1"/>
        <v>117</v>
      </c>
      <c r="B122" s="3">
        <v>10156031149</v>
      </c>
      <c r="C122" s="4" t="s">
        <v>6</v>
      </c>
    </row>
    <row r="123" spans="1:3" ht="12.75">
      <c r="A123" s="3">
        <f t="shared" si="1"/>
        <v>118</v>
      </c>
      <c r="B123" s="3">
        <v>17284618874</v>
      </c>
      <c r="C123" s="4" t="s">
        <v>35</v>
      </c>
    </row>
  </sheetData>
  <mergeCells count="2">
    <mergeCell ref="B2:C2"/>
    <mergeCell ref="B3:C3"/>
  </mergeCells>
  <printOptions headings="1" horizontalCentered="1" verticalCentered="1"/>
  <pageMargins left="0.75" right="0.75" top="1.1811023622047245" bottom="1.1811023622047245" header="0" footer="0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cp:lastPrinted>2007-06-26T22:56:25Z</cp:lastPrinted>
  <dcterms:created xsi:type="dcterms:W3CDTF">2007-06-22T18:34:56Z</dcterms:created>
  <dcterms:modified xsi:type="dcterms:W3CDTF">2007-07-06T21:43:45Z</dcterms:modified>
  <cp:category/>
  <cp:version/>
  <cp:contentType/>
  <cp:contentStatus/>
</cp:coreProperties>
</file>